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Breemeve\Desktop\"/>
    </mc:Choice>
  </mc:AlternateContent>
  <xr:revisionPtr revIDLastSave="0" documentId="8_{22603EB5-8788-41B9-B1E7-57C9D935D1D8}" xr6:coauthVersionLast="47" xr6:coauthVersionMax="47" xr10:uidLastSave="{00000000-0000-0000-0000-000000000000}"/>
  <bookViews>
    <workbookView xWindow="-108" yWindow="-108" windowWidth="23256" windowHeight="12576" xr2:uid="{E1A61072-EB68-4292-86AE-7E0468A67BE3}"/>
  </bookViews>
  <sheets>
    <sheet name="Inventaris"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<sst xmlns="http://schemas.openxmlformats.org/spreadsheetml/2006/main" count="3054" uniqueCount="707">
  <si>
    <t>Voorbeeld tool/methodiek</t>
  </si>
  <si>
    <t xml:space="preserve">Bron 
</t>
  </si>
  <si>
    <r>
      <t xml:space="preserve">Drager van tool of methodiek
</t>
    </r>
    <r>
      <rPr>
        <sz val="11"/>
        <color theme="1"/>
        <rFont val="Calibri"/>
        <family val="2"/>
        <scheme val="minor"/>
      </rPr>
      <t xml:space="preserve">-Link naar website
-PDF/Word
</t>
    </r>
  </si>
  <si>
    <t>Referentie naar document in repository : document met tool of methodiek of brondocument</t>
  </si>
  <si>
    <t>Publiek</t>
  </si>
  <si>
    <t>Tool/methodiek</t>
  </si>
  <si>
    <r>
      <t xml:space="preserve">Doelgroep tool/methodiek 
</t>
    </r>
    <r>
      <rPr>
        <sz val="11"/>
        <color theme="0"/>
        <rFont val="Calibri"/>
        <family val="2"/>
        <scheme val="minor"/>
      </rPr>
      <t xml:space="preserve">- Kandidaat 
- Begeleider </t>
    </r>
  </si>
  <si>
    <t xml:space="preserve">Korte beschrijving
</t>
  </si>
  <si>
    <r>
      <t xml:space="preserve">Herkomst
</t>
    </r>
    <r>
      <rPr>
        <sz val="11"/>
        <color theme="1"/>
        <rFont val="Calibri"/>
        <family val="2"/>
        <scheme val="minor"/>
      </rPr>
      <t>- Erkend testcentrum van VL
- Andere organisatie in VL
- Buiten Vlaanderen</t>
    </r>
  </si>
  <si>
    <r>
      <t xml:space="preserve">Herkomst specifiek 
</t>
    </r>
    <r>
      <rPr>
        <sz val="11"/>
        <color theme="1"/>
        <rFont val="Calibri"/>
        <family val="2"/>
        <scheme val="minor"/>
      </rPr>
      <t>(naam organisatie/land)</t>
    </r>
  </si>
  <si>
    <t>Functies
(0) Aanmelding
(1) Informeren over EVC-trajecten
(2) Screening
(3) Adviseren over wel of niet doen van het assessment
(4) Begeleiding in aanloop van assesment (bv oefensessie)
(5) Nazorg (na assessment)
(6) Optimale coördinatie en doorloop van be</t>
  </si>
  <si>
    <r>
      <t xml:space="preserve">Type
</t>
    </r>
    <r>
      <rPr>
        <sz val="11"/>
        <color theme="1"/>
        <rFont val="Calibri"/>
        <family val="2"/>
        <scheme val="minor"/>
      </rPr>
      <t>- website
- informatiedocument (brochure, checklist, leidraad)
- presentatie
- video
- vragenlijst/test
- opdracht/werkbundel (invulblaadjes, oefenblaadjes,…)
- portfolio
- leerpad
- platform
- gesprek
- activiteit
- e-mail
- sjabloon
- flow (stappen</t>
    </r>
  </si>
  <si>
    <r>
      <t xml:space="preserve">Vorm
</t>
    </r>
    <r>
      <rPr>
        <sz val="11"/>
        <color theme="1"/>
        <rFont val="Calibri"/>
        <family val="2"/>
        <scheme val="minor"/>
      </rPr>
      <t xml:space="preserve">- digitaal
- fysiek/papier
- beide </t>
    </r>
  </si>
  <si>
    <r>
      <t xml:space="preserve">Groeperingsvorm
</t>
    </r>
    <r>
      <rPr>
        <sz val="11"/>
        <color theme="1"/>
        <rFont val="Calibri"/>
        <family val="2"/>
        <scheme val="minor"/>
      </rPr>
      <t xml:space="preserve">- Groep
- 1-op-1/onder begeleiding
- Zelfstandig
</t>
    </r>
  </si>
  <si>
    <t xml:space="preserve">Interdependentie 
</t>
  </si>
  <si>
    <t>EVC-traject</t>
  </si>
  <si>
    <t>12 principes voor EVC-relevante portfolio's</t>
  </si>
  <si>
    <t>Tekst Vlaanderen: 12 principes voor EVC-relevante portfolio's</t>
  </si>
  <si>
    <t>PDF/Word</t>
  </si>
  <si>
    <t>nee</t>
  </si>
  <si>
    <t>Tool</t>
  </si>
  <si>
    <t>Begeleider</t>
  </si>
  <si>
    <t>Tips/principes voor het opstellen en onderhouden van een portfolio voor de portfolio aanbieder. 10 principes voor het basisdeel (competenties erkennen en documenteren) en 2 principes voor het erkenningsdeel. Aanbieders kunnen principes gebruiken als evaluatieinstrument om de kwaliteit van portolio's te toetsen en als leidraad bij het opstellen van nieuwe portolio's. Het is een opstap naar een betere vergelijkbaarheid en uitwisselbaarheid portfolio's.</t>
  </si>
  <si>
    <t>Andere organisatie in VL</t>
  </si>
  <si>
    <t>AHOVOKS</t>
  </si>
  <si>
    <t>2, 6</t>
  </si>
  <si>
    <t>Informatiedocument</t>
  </si>
  <si>
    <t>Digitaal</t>
  </si>
  <si>
    <t>Zelfstandig</t>
  </si>
  <si>
    <t>Aanbevelingen m.b.t. het goed gebruik van tools (GOAL project)</t>
  </si>
  <si>
    <t>Website GOAL project</t>
  </si>
  <si>
    <t>1) https://adultguidance.eu/results-by-country/flanders/item/323-recommendations-for-practice#tools
2) https://adultguidance.eu/item/333-recommendations-for-practice</t>
  </si>
  <si>
    <t>/</t>
  </si>
  <si>
    <t>ja</t>
  </si>
  <si>
    <t xml:space="preserve">Aanbevelingen worden omschreven voor een goed gebruik van 'tools' in leerloopbaanbegeleiding, op basis van de resultaten van het GOAL (adult learning guidance) project. </t>
  </si>
  <si>
    <t>Buiten Vlaanderen</t>
  </si>
  <si>
    <t>Europese Commissie</t>
  </si>
  <si>
    <t>6</t>
  </si>
  <si>
    <t>Website</t>
  </si>
  <si>
    <t>Beide</t>
  </si>
  <si>
    <t>Groep</t>
  </si>
  <si>
    <t xml:space="preserve">Aanmeldingsformulier kinderbegeleider </t>
  </si>
  <si>
    <t>Interview CVO Encora</t>
  </si>
  <si>
    <t>https://forms.office.com/r/JKmSUA76sw</t>
  </si>
  <si>
    <t>Kandidaat</t>
  </si>
  <si>
    <t>Aanmeldingsfomulier waar er contactgegevens worden opgevraagd en een aantal screeningsvragen gesteld worden.</t>
  </si>
  <si>
    <t>Erkend testcentrum van VL</t>
  </si>
  <si>
    <t>CVO Encora</t>
  </si>
  <si>
    <t>0, 2</t>
  </si>
  <si>
    <t>Vragenlijst/test</t>
  </si>
  <si>
    <t>beide</t>
  </si>
  <si>
    <t>Kinderbegeleider baby's en peuters</t>
  </si>
  <si>
    <t>Acredita</t>
  </si>
  <si>
    <t>Cedefop european inventory_digital tools</t>
  </si>
  <si>
    <t xml:space="preserve">http://www.todofp.es/acreditacion/ServletEligeIt?opcion=1 </t>
  </si>
  <si>
    <t xml:space="preserve">Acredita is een digitaal assessment om kandidaten te helpen hun competenties te identificeren. Deelnemers worden gevraagd om uit een lijst met activiteiten diegene te kiezen waarvan men denkt dat men ze kan uitvoeren (voor elke activiteit bestaat er een self-assessment test), en ook aan te geven of men voor de competentie een training heeft afgewerkt. Eens men het assessment heeft doorlopen, creëert het platform een rapport met volgende elementen: competenties die niet geaccrediteerd moeten worden, competenties die wel geaccrediteerd moeten worden, competentie-units die kunnen geaccrediteerd worden, aanvullende training die de kandidaat moet volgen om een bepaald certificaat te behalen. 
</t>
  </si>
  <si>
    <t>Spanje</t>
  </si>
  <si>
    <t>2</t>
  </si>
  <si>
    <t>Leerpad</t>
  </si>
  <si>
    <t>Actieplan onthaalouders</t>
  </si>
  <si>
    <t>Interview Agentschap Opgroeien</t>
  </si>
  <si>
    <t>Na de Quickscan doorloopt men verschillende thema's (waaronder telkens verschillende competenties van de 15 competenties van het BK vallen). Deze doorloopt men al doende of via e-modules. Het doorlopen wordt bijgehouden in een portfolio/actieplan. Op het einde wordt dit nog eens doorgenomen met een laatste voorbereiding op het assessment. Daarna laten de mentoren het traject los. Voor het portfolio is een sjabloon beschikbaar, maar elke mentor heeft daar zijn eigen toets aan gegeven of stempel op gedrukt.</t>
  </si>
  <si>
    <t>Agentschap Opgroeien</t>
  </si>
  <si>
    <t>Portfolio</t>
  </si>
  <si>
    <t>1-op-1, zelfstandig</t>
  </si>
  <si>
    <t>Onthaalouders Quickscan + actieplan</t>
  </si>
  <si>
    <t>Administratieve flow voor het EVC-traject</t>
  </si>
  <si>
    <t xml:space="preserve">Interview Edukempen </t>
  </si>
  <si>
    <t>Een flow waarin de verschillende stappen van het traject worden beschreven: hoe aan te melden, wie wat controleert, wat er gebeurt na het assessment, …</t>
  </si>
  <si>
    <t>CVO Edukempen</t>
  </si>
  <si>
    <t>Flow</t>
  </si>
  <si>
    <t>zelfstandig</t>
  </si>
  <si>
    <t>Gids en onderhoudsmechanicien</t>
  </si>
  <si>
    <t>Advies per e-mail</t>
  </si>
  <si>
    <t>Interview HIVSET</t>
  </si>
  <si>
    <t xml:space="preserve">Tijdens het begeleidingsgesprek worden notities genomen, die  daarna worden samengevoegd met de documenten die kandidaten gebruiken in het verslag/de talentenmap. Dit wordt dan gemaild naar de kandidaat en dan krijgen ze een advies via maiL. De mail omvat dus de digitale talentenmap en de beoordeling. Deze begeleidingsbeoordeling wordt niet aan de assessoren meegedeeld. Hierna kan de kandidaat inschrijven indien gewenst. De beoordeling wordt wel in 'Mijn Loopbaaan' van VDAB ingegeven. </t>
  </si>
  <si>
    <t>HIVSET</t>
  </si>
  <si>
    <t>3</t>
  </si>
  <si>
    <t>E-mail</t>
  </si>
  <si>
    <t>1-op-1</t>
  </si>
  <si>
    <t>Kinderbegeleider schoolgaande kinderen</t>
  </si>
  <si>
    <t>Adviesgesprek</t>
  </si>
  <si>
    <t>Interview CVO Qrios</t>
  </si>
  <si>
    <t>Methodiek</t>
  </si>
  <si>
    <t>Na de intake waarin competenties zijn afgevinkt en nadat gecheckt is of alles duidelijk is voor de kandidaat en of er nog twijfel is, wordt een positief of negatief advies opgesteld voor die kandidaat. Bij een positief advies wordt een volgende afspraak vastgelegd voor de testing van het EVC assessment. Bij sommige personen, als niet alle competenties zijn afgevinkt, geeft men een positief advies maar raadt men toch aan ter voorbereiding op het assessment een driedaagse opleiding te volgen. Bij een negatief advies geven ze  mee dat men de kandidaat niet kan tegenhouden en men mag komen als ze dat willen, maar men de slaagkansen niet garandeert. De meeste kandidaten volgen het advies dat gegeven wordt. Bij kandidaten met een negatief advies stelt men een driedaagse of vijfdaagse voor waarin ze de competenties die ze niet beheersen kunnen bijschaven.</t>
  </si>
  <si>
    <t>CVO Qrios</t>
  </si>
  <si>
    <t>Gesprek</t>
  </si>
  <si>
    <t>Heftruck en reachtruck</t>
  </si>
  <si>
    <t>Adviesgesprek na begeleidingsmodule</t>
  </si>
  <si>
    <t>Interview CVO HIK</t>
  </si>
  <si>
    <t>Een gesprek dat plaatsvindt aan het einde van een begeleidingsmodule die de kandidaat heeft uitgevoerd waarin deze reflectieopdrachten volbracht heeft. Tijdens het gesprek beluistert de begeleider de kandidaat en geeft advies. De begeleider focust daarbij vooral op de eigen reflectie van de kandidaat. Men focust zoveel mogelijk op zelfinschatting, eerder dan dat de begeleider zegt dat er wel/niet gestart mag worden. Daarvoor vindt men de begeleidingsmodule die ontwikkeld is te beperkt en geeft deze te weinig zicht op het functioneren van de kandidaat.</t>
  </si>
  <si>
    <t>CVO HIK</t>
  </si>
  <si>
    <t>Fysiek/papier</t>
  </si>
  <si>
    <t xml:space="preserve">Nadat de kandidaat de begeleidingsmodule heeft uitgevoerd waarin het reflectieopdrachten heeft volbracht, vindt een adviesgesprek plaats. In dit gesprek gaat de begeleider na of de kandidaat klaar is voor het assessment. De inschatting wordt in de eerste plaats door de kandidaat zelf gemaakt, maar tijdens gesprek kunnen begeleider en kandidaat er wel samen trachten uit te komen (bijv. na samen vast te stellen dat er niet voldoende competenties aanwezig zijn). Een echt negatief advies uitspreken, waarbij de begeleider de kandidaat aangeeft om niet deel te nemen, gebeurt niet. </t>
  </si>
  <si>
    <t xml:space="preserve">All-round vragen </t>
  </si>
  <si>
    <t>Interview Gloria DeWulf</t>
  </si>
  <si>
    <t>All-round vragen om in kaart te brengen wat mensen graag doen en kunnen. Onderdeel van 'Loopbaanhuis'.</t>
  </si>
  <si>
    <t>VDAB</t>
  </si>
  <si>
    <t>deel van loopbaanbegeleiding VDAB</t>
  </si>
  <si>
    <t>Animatievideo voor begeleider/assessor</t>
  </si>
  <si>
    <t>Interview Educam</t>
  </si>
  <si>
    <t>Animatievideo (3-4 minuten) waarin voor een begeleider/assessor toegelicht wordt hoe de sectorale proef verloopt van het moment dat een kandidaat zich aanmeldt, tot dat deze het competentierapport ontvangt.</t>
  </si>
  <si>
    <t>Educam</t>
  </si>
  <si>
    <t>Video</t>
  </si>
  <si>
    <t>Begeleidingsgesprek</t>
  </si>
  <si>
    <t xml:space="preserve">Een individueel intakegesprek dat plaatsvindt meteen na het infomoment op dezelfde locatie, waardoor het infomoment in kleine groepen doorgaat. In het gesprek worden de volgende te zetten stappen overlopen, wordt gevraagd of alle informatie duidelijk is, men gaat na welke competenties de kandidaat al bezit, met eventueel al een voorlopig advies of feedback over de haalbaardheid van EVC. De begeleider baseert zich tijdens dit gesprek op wat er in de talentenmap gevraagd wordt. Het gesprek focust voornamelijk op de kandidaat en de ervaring die deze wel/niet heeft. </t>
  </si>
  <si>
    <t>1, 2, 3</t>
  </si>
  <si>
    <t>Talentenmap</t>
  </si>
  <si>
    <t>Begeleidingsmodel/draaiboek OCMW</t>
  </si>
  <si>
    <t>Interview OCMW</t>
  </si>
  <si>
    <t xml:space="preserve">Draaiboek voor de begeleider. Stappen van de begeleiding en begeleidingsmethodiek. Het draaiboek is opgebouwd volgens: 1) proeven van werk (terug op een werkplek zijn, terug in het ritme van te moeten gaan werken), 2) wennen aan werk (generieke competenties samenwerken met collega’s, omgaan met een leidinggevende), 3) werken aan werk (technische en inhoudelijke componenten van de job, bijv. hoe een machine besturen) en 4) doorstroom (wat heb je al geleerd en wat heb je nog nodig om het te maken op de arbeidsmarkt). </t>
  </si>
  <si>
    <t>OCMW</t>
  </si>
  <si>
    <t>Bekendmaking EVC door Professionals in PES (Public Employment System/ Publieke Werkgelengheids Dienst)(Actiris, VDAB)</t>
  </si>
  <si>
    <t>Tekst Cedefop European Inventory_Belgium French</t>
  </si>
  <si>
    <t>Professionals die in PES werken (= Carrefours Emplois Formation, begeleiders van FOREM) verspreiden informatie naar cliënten over EVC. Zij verlenen informatie over het bestaan van EVC, de te zetten stappen, alle relevante informatie (bijv. hoe ze zich kunnen richten tot een EVC-centrum). Een gids voor begeleiders werd door het Consortium ontwikkeld (http://www.cvdc.be/sites/default/files/public/uploads/common/guide-conseiller-08_4_01.pdf)</t>
  </si>
  <si>
    <t>FOREM</t>
  </si>
  <si>
    <t>1</t>
  </si>
  <si>
    <t xml:space="preserve">Beroepentesten </t>
  </si>
  <si>
    <t>Interview VDAB</t>
  </si>
  <si>
    <t>https://www.vdab.be/tests/beroepstesten.shtml</t>
  </si>
  <si>
    <t>Online zelftest met specifieke vragen over het beroep. Gebruikt bij ervaringsbewijzen.</t>
  </si>
  <si>
    <t>Beroepskwalificatie</t>
  </si>
  <si>
    <t>Interview CVO Vitant</t>
  </si>
  <si>
    <t>De kandidaten krijgen het BK voorafgaand aan het infomoment toegestuurd, zodat mensen al kunnen aftoetsen of ze al de competenties bezitten. Dit doet men op basis van de ervaring dat mensen zich vaak overschatten. Door het BK te bezorgen, wil men zelfreflectie bij de kandidaat stimuleren. Door het overlopen van de opgelijste competenties in het BK, moet de kandidaat zelf tot de beslissing komen om wel/niet in te schrijven. Na het infomoment kunnen ze wel vragen stellen aan de begeleider (over het BK en de competenties).</t>
  </si>
  <si>
    <t>CVO Vitant</t>
  </si>
  <si>
    <t>Gids</t>
  </si>
  <si>
    <t>Interview CVO Volt</t>
  </si>
  <si>
    <t>De begeleider toont de kandidaat de weg naar de beroepskwalificatie, opdat deze zou weten waar de 15 competenties in het assessment over gaan.</t>
  </si>
  <si>
    <t>CVO Volt</t>
  </si>
  <si>
    <t>Bespreken van EVC-potentieel</t>
  </si>
  <si>
    <t>Streamlining and enhancing RPL_Schotland</t>
  </si>
  <si>
    <t xml:space="preserve">De student dient bij de EVC-begeleiders een CV en DegreeWorks worksheet (planning met opleidingsonderdelen) in. Zij beoordelen het potentieel om een EVC-procedure op te starten. </t>
  </si>
  <si>
    <t>Canada</t>
  </si>
  <si>
    <t>2, 3</t>
  </si>
  <si>
    <t>Prior Learning Assessment and Recognition process (PLAR) Athabasca University</t>
  </si>
  <si>
    <t xml:space="preserve">Bespreking resultaten over kandidaten heen </t>
  </si>
  <si>
    <t>Men voert een analyse uit op alle resultaten van kandidaten, om deze vervolgens samen met begeleiders en assesoren te bespreken. Men bekijkt op welke competenties kandidaten vaak/weinig uitvallen. Op die manier kan men de begeleiding verbeteren.</t>
  </si>
  <si>
    <t>BLINK blended leermodules</t>
  </si>
  <si>
    <t>Men beschikt over een digitaal leerplatform: 'BLINK', Blended Learning IN de Kinderopvang. Met de naam BLINK verwijst men naar de visie en missie waarin men alle kinderbegeleiders willen laten uitblinken. Men wil zich niet alleen focussen op competenties, maar het gaat ook om waardering. Het digitaal leerplatform is een nieuwe rugzak met allemaal modules die de coach kan toewijzen aan de kinderbegeleider. Enerzijds kan de coach een traject bepalen voor een kinderbegeleider en anderzijds kan de kinderbegeleider die toegang heeft tot het platform ook zelf kiezen welke modules men nog extra wil volgen. De modules zijn gefocust op blended learning, dus een combinatie van een stukje online leren en een stukje leren op de praktijk, op de werkvloer, door opdrachten uit te voeren. Als mentor kan men er  voor kiezen om BLINK in te zetten om naar de competenties toe te werken. Dus op basis van de noden, gaat men dan de match  maken en dan spreekt men samen met de kinderbegeleider deadlines af, coaching, huiswerkopdrachten,... Zo bouwt men een traject op.</t>
  </si>
  <si>
    <t>4</t>
  </si>
  <si>
    <t>Brochure voor geïnteresseerde kandidaten</t>
  </si>
  <si>
    <t>https://www.vlaanderen.be/informatie-voor-toekomstige-evc-testcentra/hoe-zien-de-procedure-en-de-inhoud-van-evc-instrumenten-eruit</t>
  </si>
  <si>
    <t>12._EVC_-_Brochure_voor_de_geïnteresseerde_kandidaat_sjabloon_iznqmd.docx (live.com)</t>
  </si>
  <si>
    <t>kandidaat</t>
  </si>
  <si>
    <t>Sjabloon voor testcentra. Deze brochure is bedoeld voor een geïnteresseerde kandidaat die voor het eerst in aanraking komt met EVC voor de beroepskwalificatie waarin hij ervaring heeft. De kandidaat stelt zichzelf de vraag of een EVC-traject voor dit BK een optie is voor hem/haar. Op basis van dit document moet de kandidaat in staat zijn om de eigen competenties al dan niet te herkennen in de competenties van de beroepskwalificatie. Verder moet dit document de kandidaat wegwijs maken in het civiel effect van het kwalificatiebewijs, de vereisten voor deelname, de verwachtingen inzake  kennis en kunde, een beeld geven van het assessment, … en de nodige praktische gegevens verschaffen voor het geval men wil deelnemen.</t>
  </si>
  <si>
    <t>Vlaamse overheid</t>
  </si>
  <si>
    <t>1, 2</t>
  </si>
  <si>
    <t>Sjabloon</t>
  </si>
  <si>
    <t>Brochure voor geïnteresseerde kandidaten (kinderbegeleider)</t>
  </si>
  <si>
    <t>SK_Brochure voor geïnteresseerde kandidaten 110122 VERTROUWELIJK</t>
  </si>
  <si>
    <t>Informatiebrochure die kandidaten informeert over wat EVC is, welke comptenties getest worden en waar die vandaan komen, de EVC-procedure, contactgegevens van testcentra, en nodige documenten (niet hoe ze zich kunnen inschrijven).</t>
  </si>
  <si>
    <t>Internettengroep kinderbegeleider</t>
  </si>
  <si>
    <t>Bundeling voorbeeldbewijzen (Movisie)</t>
  </si>
  <si>
    <t>Tekst EVC handleiding begeleider NL</t>
  </si>
  <si>
    <t>Een bundeling van voorbeeldbewijzen om aan deelnemers de betekenis van competenties te kunnen toelichten en te tonen aan deelnemers waarmee ze competenties kunnen bewijzen: foto's, krantenartikels, filmpjes, brief,…</t>
  </si>
  <si>
    <t>Nederland</t>
  </si>
  <si>
    <t>Movisie</t>
  </si>
  <si>
    <t>Canvas</t>
  </si>
  <si>
    <t xml:space="preserve">Platform waarop materialen gedeeld worden over verschillende CVO's heen. Het heeft ook een forum. </t>
  </si>
  <si>
    <t>Platform</t>
  </si>
  <si>
    <t>checklist voorwaarden opvangplaats</t>
  </si>
  <si>
    <t xml:space="preserve">Bijlage 3 infobrochure ingeschreven kandidaten </t>
  </si>
  <si>
    <t>Alle benodigdheden en voorwaarden waar een opvangplaats voor de praktijkproef aan moet voldoen.</t>
  </si>
  <si>
    <t>Competence profile - KOMPAZ</t>
  </si>
  <si>
    <t>Cedefop european inventory_Austria</t>
  </si>
  <si>
    <t xml:space="preserve">Het portfolio omvat informatie over de kerncompetenties van een individu. Het portfolio omvat volgende drie onderdelen: (1) loopbaanvooruitang: alle stappen worden opgelijst die men in het formele onderwijssyteem heeft doorlopen, en alle stappen die tot het verwerven van skills en competenties via non-formeel of informeel leren hebben geleid, (2) analyse van het potentieel: een analyse van individuele taken en activiteiten die men uitgevoerd heeft tijdens verschillende rollen of fasen in het leven. De individuen voeren ook een self-assessment van hun competenties uit. (3) persoonlijk profiel: de capaciteiten die in het eerste deel aan bod komen worden gereduceerd tot kerncompetenties. Het individu bepaalt welke competenties men selecteert. 
</t>
  </si>
  <si>
    <t>Oostenrijk</t>
  </si>
  <si>
    <t>KOMPAZ (Oostenrijk)</t>
  </si>
  <si>
    <t xml:space="preserve">Competentiebilan: feedbackgesprek </t>
  </si>
  <si>
    <t>PDF VFOstudiedag2008</t>
  </si>
  <si>
    <t>https://bosa.belgium.be/nl/services/competentiebilan</t>
  </si>
  <si>
    <t>Met het feedbackgesprek wordt het competentiebilan afgesloten. Tijdens dat gesprek overloopt de begeleider samen met de medewerker de volledige samenvatting en geeft mondeling feedback.</t>
  </si>
  <si>
    <t>BoSa (FOD Beleid en ondersteuning)</t>
  </si>
  <si>
    <t>Competentiebilan</t>
  </si>
  <si>
    <t xml:space="preserve">Competentiebilan: oefening in zelfreflectie </t>
  </si>
  <si>
    <t xml:space="preserve">Tijdens deze oefening buigt de medewerker zich over de competenties die hij/zij in de huidige en vorige job heeft ontwikkeld. Het gaat erom na te denken over de theoretische kennis (weten), de praktische vaardigheden (kunnen) en het gedrag en attitudes (doen). Ook de werkomgeving waarin hij/zij het best functioneert en de taken die energie geven, worden verkend. </t>
  </si>
  <si>
    <t>Opdracht/werkbundel</t>
  </si>
  <si>
    <t xml:space="preserve">Competentiebilan: schrifteljjke samenvatting voor de deelnemer </t>
  </si>
  <si>
    <t xml:space="preserve">Het samenvattend document omvat een portfolio. Het geeft het professionele parcours en de opleidingen weer van de deelnemer, de onderzochte competenties en de ontwikkelings- en oriënteringspistes. </t>
  </si>
  <si>
    <t>Competentiebilan: tests</t>
  </si>
  <si>
    <t>Er kunnen verschillende tests worden voorgesteld om bepaalde transversale generieke competenties, technische competenties (schriftelijke communicatie, kunnen werken met het office-pakket,…) of digitale competenties te beoordelen.</t>
  </si>
  <si>
    <t xml:space="preserve">Competentiebilan: verkennend gesprek </t>
  </si>
  <si>
    <t>Tijdens het gesprek bespreekt de medewerker met de begeleider zijn/haar zelfreflectie. Met open vragen peilt de begeleider naar de motivatie, de waarden en de klik met de context. Tegelijkertijd worden generieke competenties (soft skills) getest met de gestructureerde STAR-interviewmethode.</t>
  </si>
  <si>
    <t>Competentiegericht interview (Ambrassade)</t>
  </si>
  <si>
    <t>Ambrassade dossier competenties</t>
  </si>
  <si>
    <t>In een competentiegericht interview polsen interviewers in welke mate de geïnterviewde bepaalde competenties al dan niet bezit. Op voorhand ligt meestal vast naar welke competenties gepeild zal worden. Om een zo goed mogelijk beeld te krijgen, wordt gevraagd de vragen te beantwoorden volgens de START-methode:
-	In welke situatie (S) heb je de competentie reeds getoond?
-	Wat was in die situatie je taak (T) of rol?
-	Welke acties (A) heb je daarvoor ondernomen?
-	Wat was het resultaat (R) van die acties?
-	Wat zou je een volgende keer anders doen? M.a.w.: wat is de transfer (T)? 
Deze techniek wordt vooral gebruikt in selectieprocedures en zal bijna steeds gevolgd worden door een strikte beoordeling. Bij een competentiegericht interview liggen alle vragen al van tevoren vast. In ieder gesprek is de manier van vragen dezelfde, waardoor de verschillende kandidaten kunnen beoordeeld worden op dezelfde criteria. Op deze manier krijgen alle kandidaten een gelijke kans om zich te profileren.</t>
  </si>
  <si>
    <t>Ambrassade</t>
  </si>
  <si>
    <t>Competentieprofiel</t>
  </si>
  <si>
    <t>interview VDAB</t>
  </si>
  <si>
    <t>Bepaal je competenties aan de hand van je beroep</t>
  </si>
  <si>
    <t xml:space="preserve">Website waar men beroepen aangereikt krijgt passend bij competenties waarover men beschikt. Men moet een beroep ingeven waarin men ervaring heeft, vervolgens aanduiden binnen dit beroep over welke competenties men beschikt. Op basis van deze selectie wordt een lijst met passende beroepen aangeleverd. </t>
  </si>
  <si>
    <t>Loopbaanhuis VDAB</t>
  </si>
  <si>
    <t>Competentiespiegel Criteriumgericht Interview (fase 1)</t>
  </si>
  <si>
    <t>Pdf of https://www.esf-vlaanderen.be/sites/default/files/attachments/articles/handleiding_portfoliotraject.pdf</t>
  </si>
  <si>
    <t>16, 17</t>
  </si>
  <si>
    <t xml:space="preserve">Tijdens de eerste fase van het Portfoliotraject worden de kandidaten aan de hand van een persoonlijk gesprek bevraagd op minimum vier competenties. Daarnaast komen een aantal elementen uit de portfoliomap aan bod zoals: Mijn gegevens en Zelfevaluatie stap 1. Het persoonlijk gesprek heeft de vorm van een criteriumgericht interview. Het criteriumgericht (of ervaringsgericht of gedragsgericht) interview is een gestructureerde interviewtechniek. Het heeft tot doel om de competenties die mensen bezitten uit hun
verleden, uit hun vroegere ervaringen te analyseren. </t>
  </si>
  <si>
    <t>Vokans vzw (ACV en ACW)</t>
  </si>
  <si>
    <t>Competentiespiegel</t>
  </si>
  <si>
    <t>Competentiespiegel fase 2 cursisten</t>
  </si>
  <si>
    <t>Pdf of  https://www.esf-vlaanderen.be/sites/default/files/attachments/articles/competentiespiegel_-_cursistdocs_fase_2.pdf</t>
  </si>
  <si>
    <t>16, 19</t>
  </si>
  <si>
    <t xml:space="preserve">Werkbundel voor cursisten: documenten fase 2: opdrachten en rollenspelen. De werkbundel omvat 4 opdrachten (samenwerken, buurtfeest, brievenstandaard, toren, en 2 rollenspelen (call center en logistiek assistent). Per opdracht/rollenspel zijn telkens instructies voorzien en de begeleidende oefeningen. </t>
  </si>
  <si>
    <t>Competentiespiegel Flow traject - Handleiding</t>
  </si>
  <si>
    <t>De Competentiespiegel wil kennis, vaardigheden en attitudes, die in non-formele contexten verworven zijn, (h)erkennen en richt zich specifiek tot laaggeschoolde vrouwen met een beperkte beroepservaring. Betere screening en efficiëntere doorverwijzing naar arbeidsmarktgerichte trajecten wordt beoogd, met duurzame tewerkstelling als uiteindelijk doel. Met de Competentiespiegel worden individuele competenties zichtbaar gemaakt door ze te benoemen, te beschrijven en te vertalen in arbeidsmarktgerichte competenties. In het portfolio-traject worden vijf verschillende fasen onderscheiden: toeleiding, interview, opdrachten en rollenspelen, matching, individuele portfoliobegeleiding. Fase  één,  twee  en  drie  duren  samen  ongeveer  twee  weken.  Daaropvolgend  start  fase  vier:  de individuele begeleiding en coaching gedurende minimum drie maanden.</t>
  </si>
  <si>
    <t>Competentiespiegel matching (fase 3)</t>
  </si>
  <si>
    <t xml:space="preserve">In deze fase wordt gestreefd naar een realistische beroepskeuze. De derde fase van het project bestaat uit een analyse van de beroepskeuze. Aan de hand van een beroepeninteressetest, beroepenfilmpjes en een persoonlijk gesprek wordt er een top drie opgesteld van de beroepen die de kandidate graag zou willen uitoefenen. Daarna wordt er gekeken naar de competenties die bij de gekozen beroepen horen. Zowel de top drie als de bijbehorende competenties worden opgenomen in de portfoliomap.  </t>
  </si>
  <si>
    <t>Competentiespiegel Opdrachten en rollenspelen (fase 2)</t>
  </si>
  <si>
    <t xml:space="preserve">In de tweede fase van het Portfoliotraject worden vier praktijkopdrachten en twee rollenspelen, waarin de tien competenties gemeten worden, uitgevoerd. De opdrachten en rollenspelen hebben tot doel de deelnemers te screenen, hun juiste (competentie)profiel te bepalen. Er wordt hierbij gebruik gemaakt van de assessmentmethodiek. Vanuit het criteriumgericht interview hebben we reeds een aantal gegevens verzameld. Aan de hand van de observaties tijdens de opdrachten en rollenspelen kunnen deze gegevens bevestigd worden en kunnen ontbrekende gegevens worden aangevuld. In het verdere verloop van het traject zullen deze observaties met de deelnemer worden besproken en zijn ze van essentieel belang in het uittekenen van het competentieprofiel, de analyse van de beroepskeuze en de begeleidingsgesprekken die hierop nog worden gebaseerd in functie van het opstellen van het persoonlijk ontwikkelingsplan. De portfoliomap is hierbij een belangrijk werkinstrument. </t>
  </si>
  <si>
    <t>Groep, 1-op-1</t>
  </si>
  <si>
    <t>Competentiespiegel Portfolio</t>
  </si>
  <si>
    <t>https://www.esf-vlaanderen.be/nl/competentiespiegel</t>
  </si>
  <si>
    <t>De cursist stelt een portfoliomap samen waarin volgende thema's aan bod komen: info vooraf, mijn afsprakenblad, wat is een portfolio?, mijn gegevens, mijn ervaringen, mijn profiel, mijn beroepskeuze, mijn persoonlijk ontwikkelingsplan, mijn bewijzen. (Een project van ESF)</t>
  </si>
  <si>
    <t>Competentiespiegel portfoliobegeleiding (fase 4)</t>
  </si>
  <si>
    <t xml:space="preserve">Deze fase omvat het maken van een plan van aanpak, om de werkzoekende te (re)integreren in het arbeidsproces met het oog op een duurzame tewerkstelling. De individuele begeleiding is een concretisering van de vorige fase. In de vorige fase werd gekeken naar de competenties waarover de kandidaat moet beschikken om aan het beroepsprofiel te voldoen en of zij kan werken aan deze competenties. Tijdens deze fase wordt daar verder op ingegaan aan de hand van de volgende vragen:  1) Hoe kan er aan die competenties gewerkt worden?, 2) Wat gaan we juist doen? Anders gezegd: onder individuele begeleiding zal het Persoonlijk Ontwikkelingsplan (POP) verdiept worden. Het POP maakt duidelijk welke doelen de kandidaat wil bereiken. Tijdens de volgende maanden van individuele begeleiding wordt er gewerkt aan de concretisering van deze doelen. De begeleiding wordt gedaan door een portfoliobegeleider. </t>
  </si>
  <si>
    <t>2, 5</t>
  </si>
  <si>
    <t>Competentiesprint</t>
  </si>
  <si>
    <t>Educatief spelpakket: 1) bordspel: om jongeren laagdrempelig vertrouwd te maken met het begrip competenties en hoe men die in het jeugdwerk kan verwerven. Ze doorlopen twee fasen: hun carrière als vrijwilliger en het 'echte leven'.Ze worden doorheen het spel bewust van hun eigen competenties. 2) kaartspel): men reflecteert op de competenties weergegeven op de kaarten. Ze bepalen of deze van toepassing zijn op zichzelf, een andere speler of niemand in de groep. Men krijgt hiermee beter inzicht in de eigen competenties en wordt bewust van welke competenties anderen aan hem/haar toeschrijven. Alle competenties ie aan bod komen worden verklaard in een aparte competentielijst.</t>
  </si>
  <si>
    <t>Formaat</t>
  </si>
  <si>
    <t>Activiteit</t>
  </si>
  <si>
    <t>Competentieswoordenboek Soft Skills ABC</t>
  </si>
  <si>
    <t>Competentiewoordenboek Soft skills ABC </t>
  </si>
  <si>
    <t>Een woordenboek waarin 26 soft skills – het soft skills ABC van VDAB – beschreven worden, omdat het belangrijk is om een eenduidige terminologie te gebruiken, vooral als het over soft skills gaat. De soft skills maken deel uit van de beroepscompetentieprofielen in Competent 2.0.</t>
  </si>
  <si>
    <t>Competentietool</t>
  </si>
  <si>
    <t>Website VDAB</t>
  </si>
  <si>
    <t>https://online-leren.vdab.be/kan-ik-bediende-worden/</t>
  </si>
  <si>
    <t xml:space="preserve">Op basis van soft skills en vaktechnische competenties die men aanvinkt, krijgt men een oriënteringsadvies. Men kan een overzicht verkrijgen van verwachte en vereiste competenties en de score daarop. Men kan de definitie van elke competentie in een bepaalde functie/context nalezen, alsook de volledige jobbeschrijving. </t>
  </si>
  <si>
    <t>Competentiewoordenboek Vlaamse Overheid</t>
  </si>
  <si>
    <t>Competentiewoordenboek van de Vlaamse Overheid</t>
  </si>
  <si>
    <t>Een competentieboek van de Vlaamse overheid waarin competenties worden toegelicht. De competenties zijn opgedeeld in vijf categoriën: persoon, interactie, denken, oplossing en beheer. Elke competentie wordt eerst algemeen omschreven, en vervolgens worden passende handelingen omschreven op drie bekwaamheidsniveaus.</t>
  </si>
  <si>
    <t>C-stick</t>
  </si>
  <si>
    <t>www.c-sticks.be</t>
  </si>
  <si>
    <t>Persoonlijke (digitaal) archiefportfolio + sollicitatietool (op USB-stick, met back-up op server). Jongeren leren met het portfolio werken in de loop van een traject (tijdens opleiding, jeugdwerk, trajectbegeleiding,…). C-stick bestaat uit drie onderdelen: 1) bundelen en bijwerken van (leer)ervaringen. Men kan benoemen welke competenties zijn verworven en hiervoor 'bewijsmateriaal'  toevoegen. 2) 'reflectieoefeningen' om zelfreflectie te stimuleren. Dit geeft kansen om na te denken over een persoonlijk ontwikkelingsplan. 3) sollicitatietool: het inpassen van actuele gegevens in een CV.</t>
  </si>
  <si>
    <t>Jes VZW</t>
  </si>
  <si>
    <t>De talentenmap ivm Ervaringsbewijs Sociaal Tolk (begeleidingsgesprek)</t>
  </si>
  <si>
    <t>https://docplayer.nl/5711133-Talentenmap-ervaringsbewijs-sociaal-tolk-naam-en-voornaam-rijksregisternummer-datum-opmaak.html</t>
  </si>
  <si>
    <t>Tijdens het begeleidingsgesprek wordt het portfolio ingevuld door de kandidaat en begeleider. Er wordt een overzicht gemaakt van de werk- en levenservaringen, van de opleidings- en vormingservaringen en van andere bewijzen. Tijdens het gesprek kan de kandidaat ook een attitude-test Sociaal Tolken afleggen, en ook een niveaubepaling Nederlands doen. (Voor de laatste twee moet de kandidaat dit op voorhand laten weten.) Vervolgens maakt de begeleider een beoordeling door een inventaris te maken waarbij alle bewijzen gelinkt worden aan de kerncompetenties. Vervolgens formuleert de begeleider zijn/haar advies (men geeft aan of de kandidaat voldoende bewijzen heeft kunnen voorleggen voor alle kerncompetenties.), bespreekt dit met de kandidaat en noteert vervolgens de beslissing van de kandidaat om een wel/niet een certificeringsproef af te leggen.</t>
  </si>
  <si>
    <t>Kruispunt Migratie-Integratie</t>
  </si>
  <si>
    <t>Talentenmap ervaringsbewijs sociaal tolk</t>
  </si>
  <si>
    <t>De talentenmap ivm Ervaringsbewijs Sociaal Tolk (portfolio)</t>
  </si>
  <si>
    <t xml:space="preserve">Portfolio voor kandidaten die een ervaringsbewijs sociaal tolk aanvragen (SERV standaard). Het document omvat enkele vragen die de kandidaat kan beantwoorden in voorbereiding op het gesprek met de begeleider. Met de vragen kan de kandidaat inschatten wat de begeleider zal vragen. De kandidaat wordt gevraagd alle documenten, certificaten, getuigschriften, attesten, e.d. die een verband hebben met het beroep sociaal tolk mee te brengen naar het gesprek. Op het einde van het portfolio kan de begeleider het advies aanduiden voor de kandidaat. Vervolgens kan de kandidaat aangever of deze de certificeringsproef wenst af te leggen. </t>
  </si>
  <si>
    <t>Deel 1: informeren en inschrijven kandidaat</t>
  </si>
  <si>
    <t>canvas (opleiding en intervisie assessoren EVC kinderbegeleider)</t>
  </si>
  <si>
    <t>Filmpje waarin de informatie die een kanidaat zeker moet krijgen voor hij/zij zich inschrijft wordt opgesomd en een link bevat naar de brochure voor geïnteresseerde kandidaten.</t>
  </si>
  <si>
    <t>opleiding en intervisie assessoren EVC kidnderbegeleider</t>
  </si>
  <si>
    <t>Kinderbegeleider</t>
  </si>
  <si>
    <t>Digidocs</t>
  </si>
  <si>
    <t xml:space="preserve">Een opvolgsysteem voor cursisten. Zowel goede als slechte prestaties van cursisten worden erin bijgehouden. Dit maakt het transparant. Zo kan de begeleider goed evalueren. </t>
  </si>
  <si>
    <t>Leerpad/platform</t>
  </si>
  <si>
    <t xml:space="preserve">Doegids 'mijn talenten' </t>
  </si>
  <si>
    <t>Digitale doegids 'Mijn talenten'</t>
  </si>
  <si>
    <t xml:space="preserve">De 'doegidsen' helpen mensen na te denken over hun loopbaan om zo zelfstandig en bewust loopbaankeuzes te maken en hun inzetbaarheid te verhogen. Via uitdagingen, tips en extra achtergrondinformatie leert men bewuster naar zichzelf én naar functies of rollen binnen de organisatie te kijken. Er zijn drie doegidsen: 'jouw talenten', 'jouw waarden en identiteit', 'jouw jobkeuze'. De gidsen zijn gericht op personeelsleden bij de Vlaamse Overheid. </t>
  </si>
  <si>
    <t>Dossiertekst 'competenties' voor jeugdwerkers</t>
  </si>
  <si>
    <t xml:space="preserve">Dossier waarin het begrippenkader m.b.t. competenties toegelicht worden voor jeugdwerkers. Met dit dossier wil men bij jeugdwekers duidelijkheid scheppen en hen inspireren om bewuster competenties zichtbaar te maken en te waarderen bij de jongeren die ze begeleiden. Het document bevat volgende hoofdstukken: 1)  kernbegrippen m.b.t. competenties, HVC (herkennen van verworven competenties) en EVC (erkennen van verworven competenties), 2) kerngedachte van het competentieverhaal, 3) de HVC/EVC systematiek, 4) HVC- en EVC-praktijken in de jeugdsector, 5) kansen die HVC en EVC bieden, 6) succesfactoren voor HVC en EVC, 7) visie van het Steunpunt Jeugd mbt HVC en EVC. </t>
  </si>
  <si>
    <t>Draaiboek opbouw eerste bijeenkomst (Movisie)</t>
  </si>
  <si>
    <t>Ondersteunend document voor begeleiders om introductiegesprekken in EVC-trajecten aan te pakken.</t>
  </si>
  <si>
    <t xml:space="preserve">Du kannst was </t>
  </si>
  <si>
    <t xml:space="preserve">Cedefop european inventory_Austria </t>
  </si>
  <si>
    <t>http://www.dukannstwas.at</t>
  </si>
  <si>
    <t xml:space="preserve">Du kannst was' is een project van Oostenrijkse sociale partners, gericht op het valideren van competenties verworven in informele en non-formele leercontexten. Het leidt naar de uitreiking van een 'leertijd' certificaat/diploma. De beoordeling loopt in een tweestaps beoordelingsproces, doorheen 5 à 6 stappen. 1) eerste begeleiding/informatiessessie, 2) screeningssessie (bij technische beroepen): men checkt bestaande skills via praktische opdrachten, 3) workshops (ongeveer een 2 à 3tal van 3u):  sessie gericht op het uitvoeren van een zelfbeoordeling ondersteund door een begeleider om de bestaande competenties, skills en capaciteiten in kaart te brengen. Men werkt aan een competentieportfolio met bewijsstukken. 4) Een eerste 'competentiecheck': professionele experten checken de zelfbeoordeling met de kandidaat en gaan na of er competenties ontbreken waarvoor extra training nodig is. 5) Individuele opleiding: de theoretische en praktische competenties die men nog ontbreekt verwerft men via individuele of op maat training/stage. 6) Een finale 'competentiecheck': om de echte beoordeling uit te voeren, die voornamelijk focust op de competenties die tijdens de eerste check ontbraken. </t>
  </si>
  <si>
    <t>2, 3, 4</t>
  </si>
  <si>
    <t>E=MC2 portfolio</t>
  </si>
  <si>
    <t>https://adoc.pub/inventarisatie-en-analyse-van-portfolio-s-in-vlaanderen-prak.html</t>
  </si>
  <si>
    <t xml:space="preserve">Enerzijds   is E=MC²   een   e-instrument   (online   te   gebruiken)   voor   bedrijven.   De   e-tool   opent mogelijkheden  om  competentiebeheer  (vanuit  een  formeel  en  non-formeel  kader)  in  te  zetten  tijdens aanwervingen. Het is een instrument om functievereisten te vertalen in competenties in vacatures. Daarnaast is E=MC² een e-instrument voor kortgeschoolde werkzoekenden om de eigen competenties in kaart te brengen in een online portfolio om sterker voor de dag te komen tijdens sollicitaties. Verder wordt er een online matching (via de door werkgevers en werkzoekenden en hun begeleiders gevoede databank)  tot  stand  gebracht,  op  basis  van  competentiemanagement,  tussen  enerzijds  bedrijven  met vacatures en anderzijds werkzoekenden met competentieprofielen. Via de inzet van bestaande portfolio-methodieken wil het project beantwoorden aan het volgende doel: het  aanbieden  van  een  online,  genderneutraal  instrument  dat  een  matching  uitvoert  van  aangeboden competenties door een werkzoekende en gewenste competenties door een werkgever. </t>
  </si>
  <si>
    <t>E-learning TAKE APPLICANT Beoordelaar</t>
  </si>
  <si>
    <t>https://e-koolikott.ee/en/oppematerjal/31324-VOTA-hindajale</t>
  </si>
  <si>
    <t xml:space="preserve">Het doel van de e-learning is om beoordelaars voor EVC alle nodige informatie te geven over EVC, opdat men de EVC-applicatie procedure beter kent. De volgende onderwerpen komen aan bod: 1) wat is EVC, 2) EVC procedure en betrokken partijen, 3) EVC beoordeling, 4) EVC begeleiding, 5) het self-assessment, 6) de bewijsstukken en tot slot 7) een samenvatting. Het is een interactieve module. </t>
  </si>
  <si>
    <t>Estland</t>
  </si>
  <si>
    <t>EVC-procedure Estland</t>
  </si>
  <si>
    <t>E-learning TAKE Begeleider</t>
  </si>
  <si>
    <t>https://e-koolikott.ee/en/oppematerjal/31325-VOTA-noustajale</t>
  </si>
  <si>
    <t xml:space="preserve">Het doel van de e-learning is om begeleiders voor EVC alle nodige informatie te geven over EVC, opdat men de EVC-applicatie procedure beter kent. De volgende onderwerpen komen aan bod: 1) wat is EVC, 2) EVC procedure en betrokken partijen, 3) EVC beoordeling, 4) EVC begeleiding, 5) het self-assessment, 6) de bewijsstukken en tot slot 7) een samenvatting. Het is een interactieve module. </t>
  </si>
  <si>
    <t>E-learning TAKE Kandidaat</t>
  </si>
  <si>
    <t>https://e-koolikott.ee/en/oppematerjal/31326-VOTA-taotlejale</t>
  </si>
  <si>
    <t xml:space="preserve">ja </t>
  </si>
  <si>
    <t xml:space="preserve">Het doel van de e-learning is om kandidaten voor EVC alle nodige informatie te geven over EVC, opdat men beter voorbereid is op de EVC-applicatie procedure. Volgende onderwerpen komen aan bod: 1) wat is EVC, 2) EVC procedure en betrokken partijen, 3) EVC aanvraag, 4) EVC-beoordeling, 5) het self-assessment, 6) de bewijsstukken en tot slot 7) een samenvatting. Het is een interactieve module. </t>
  </si>
  <si>
    <t>E-mail ter voorbereiding/herinnering aan infosessie</t>
  </si>
  <si>
    <t xml:space="preserve">Een e-mail die kandidaten die zich hebben ingeschreven voor het infomoment  een 1-2 weken op voorhand krijgen. De e-mail geeft uitleg over de locatie, bereikbaarheid en wat ze moeten meebrengen van documenten/certificaten, met de boodschap dat als ze tegen het infomoment de certificaten niet hebben, dat geen probleem is. </t>
  </si>
  <si>
    <t>e-tool Osaan</t>
  </si>
  <si>
    <t>https://eperusteet.opintopolku.fi/eperusteet-service/api/dokumentit/4614532</t>
  </si>
  <si>
    <t xml:space="preserve">Zelfbeoordeling voor competenties: de test combineert de identificatie en documentatie van kennis, skills en competenties. Lerenden kunnen de tools gebruiken om te reflecteren op de vooruitgang die ze maken in hun competentieontwikkeling i.h.k.v. een specifieke kwalificatie. De e-tool omvat alle competentie-gebaseerde kwalificiaties en de gekoppelde beoordelingscriteria. Kandidaten kunnen de zelfbeoordeling uitvoeren om na te gaan of ze de vereiste competenties beschikken om de competentiestesten af te leggen waarmee ze een kwalificatie kunnen behalen. </t>
  </si>
  <si>
    <t>Finland</t>
  </si>
  <si>
    <t xml:space="preserve">Europass portfolio </t>
  </si>
  <si>
    <t>https://europa.eu/europass/fr/node/649</t>
  </si>
  <si>
    <t xml:space="preserve">Een portfolio vanuit de Europese Unie om betere werk- en leerkansen te creëren. Op basis van het portfolio krijgt men jobaanbiedingen en raadt men opleidingen aan. Het portfolio bestaat uit volgende secties: persoonlijke informatie, onderwijs en opleiding, werkervaring, skills en competenties. Op die manier tracht men een geheel beeld van de persoon weer te geven. </t>
  </si>
  <si>
    <t>EU</t>
  </si>
  <si>
    <t xml:space="preserve">Europees portfolio voor jeugdleiders en jeugdwerkers </t>
  </si>
  <si>
    <t xml:space="preserve">www.coe.int/youthportfolio </t>
  </si>
  <si>
    <t xml:space="preserve">Portfolio (map) als zelfevaluatieinstrument (voor jeugdwerkers (professioneel en vrijwilligers)). Het omvat 4 fasen. Fase 1: doornemen instructies. Fase 2: reflecteren over competenties, eerst via enkele reflectievragen over het jeugdwerk in het algemeen, daarna via analyse van de eigen competenties. Daaraan kan bewijstmateriaal toegevoegd worden. Fase 3: de jeugdwerker vraagt feedback aan anderen op de competenties (collega's, vrienden,...). Fase 4: opstellen van een persoonlijk ontwikkelings- en leerplan: wat wil men doen, met wie en wanneer men wil dit verwezenlijken. </t>
  </si>
  <si>
    <t>CDEJ-expertengroep Raad van Europa</t>
  </si>
  <si>
    <t>EVC-Introductiegesprek in groep (Movisie)</t>
  </si>
  <si>
    <t>Een eerste kennismakingsgesprek. Het is verkennend, activerend en motiverend. Doel is om een realistisch beeld te vormen van de eigen motieven en doelen om mee te doen aan een traject. Begeleider toetst deze op realiteit en haalbaarheid. Focus ligt op een doe-bijeenkomst door tijdens het gesprek tools te betrekken, bijv. introduceer de procedure a.d.h.v. het portfolio en/of laat oefenbladen invullen (zie verder).</t>
  </si>
  <si>
    <t>EVC-Introductiegesprek individueel (Movisie)</t>
  </si>
  <si>
    <t>Individueel gesprek om overgebleven vragen te beantwoorden, zicht te krijgen op de betekenis van EVC en de gevolgen van een deelname. Tijdens dit gesprek kan ingespeeld worden op de noden van het individu (bijv. kent men het begrip competentie niet goed, dan kan dit toegelicht worden met 'lijst competenties' en 'bundeling voorbeeldbewijzen'.)</t>
  </si>
  <si>
    <t>Filmpje sectorale proeven</t>
  </si>
  <si>
    <t>Video met informatie over wat men moet kunnen, wat er verwacht wordt en de voordelen van een sectoraal certificaat.</t>
  </si>
  <si>
    <t>Formulier zelfbeoordeling (Movisie)</t>
  </si>
  <si>
    <t>Via de zelfbeoordeling denkt de deelnemer na over wat deze goed kan of enigszins kan. Het is een tool die ingezet kan worden tijdens een individueel begeleidingsgesprek of als huiswerk door de begeleider aan de deelnemer kan meegegeven worden na een gesprek.</t>
  </si>
  <si>
    <t>Functieprofiel leerloopbaanbegeleider</t>
  </si>
  <si>
    <t>Tekst Leerloopbaanbegeleider Leerwinkel W-Vl + Tekst competentieprofiel llb</t>
  </si>
  <si>
    <t>Functiebeschrijving van de 'leerloopbaanbegeleider' met informatie over: functiebenaming, plaats in de organisatie, basisdoelstelling, generieke resultaatgebieden, profiel (kerncompetenties, gedragscompenties, vaktechnische competenties), opleidingsprofiel + tekst 2: definitie, basiscompetenties, competenties (kennis, vaardigheden), handelingscontext (attitudes), omgevingscontext.</t>
  </si>
  <si>
    <t>Leerwinkel W-Vl</t>
  </si>
  <si>
    <t>?</t>
  </si>
  <si>
    <t>Geletterdheidsmodule</t>
  </si>
  <si>
    <t>Kwam ter spraken in verschillende verkennende en diepteinterviews</t>
  </si>
  <si>
    <t>Geletterdheidsmodule voor diplomagerichte opleidingen: een module die EVC kandidaten ter voorbereiding van het EVC assessment kunnen volgen. Deze module focust op leren leren en Nederlands leren.</t>
  </si>
  <si>
    <t>verschillende CVO's</t>
  </si>
  <si>
    <t>alle</t>
  </si>
  <si>
    <t>Gesprek i.f.v. het selecteren van competenties om het portfolio te kunnen samenstellen (Movisie)</t>
  </si>
  <si>
    <t>Om te weten waarvoor de deelnemer bewijzen moet zoeken, moet deze weten voor welke competenties dit moet gebeuren. De deelnemers moet dus een aantal competenties kiezen. Om deze keuze te kunnen maken, kan de deelnemer de oefenbladen talenten en eigenschappen (zie tool in Excel) gebruiken om zo  na te denken over waar men goed in is. Men wordt bewust van wat men kan. Andere vragen die tijdens het gesprek gesteld kunnen worden zijn: waar ben je goed in; welke competenties gebruik je veel; welke competenties spreken je aan; waar zou je makkelijk bewijs voor kunnen vinden; welke competenties wil je graag aan de buitenwereld laten zien. Focus ligt op het leren verwoorden van de eigen competenties, te leren ervaring benoemen in competenties. Men start best met het aantonen van competenties waarvoor eenvoudig bewijzen te vinden zijn. Op die manier wordt vroegtijdig afhaken voorkomen. Wanneer het om een groot aantal competenties gaat, kunnen deze opgedeeld worden in blokken, om het traject overzichtelijk te maken.</t>
  </si>
  <si>
    <t>Gesprek met trajectbegeleider</t>
  </si>
  <si>
    <t xml:space="preserve">Een persoonlijke gesprek dat plaatsvindt tussen trajectbegeleider en kandidaat na het assessment wanneer de kandidaat zijn/haar resultaten krijgt. Men wil de boodschap persoonlijk brengen zodat de kandidaat onmiddelijk om feedback kan vragen en vragen kan stellen, dat er een motivering gegeven kan worden. Dit gesprek kan ook samen met de mentor of begeleider plaatsvinden. Tijdens het gesprek kan ook verwezen worden naar opleidingen of denkt men na over wat de beoordeling voor de toekomst van de kandidaat kan betekenen. </t>
  </si>
  <si>
    <t>5</t>
  </si>
  <si>
    <t>Gesprek waarden kandidaat</t>
  </si>
  <si>
    <t>Een tweede gesprek dat over waarden gaat, dat vertrekt vanuit de persoon. Men stelt bijv. de vragen: stel je bent 80 jaar, wat wil je gerealiseerd hebben?, wat wil je doorgegeven hebben aan je kinderen?, Welke soort werkplek, werkcultuur, verwachtingen leidinggevend heb je? Men gaat na wat er klopt en wat niet.</t>
  </si>
  <si>
    <t>Loopbaangesprekken VDAB</t>
  </si>
  <si>
    <t xml:space="preserve">Getuigenissen </t>
  </si>
  <si>
    <t>https://www.athabascau.ca/prior-learning/is-plar-for-me/testimonials.html
OF https://www.ufv.ca/plar/students-and-prospective-students/student-success-stories/</t>
  </si>
  <si>
    <t>https://www.athabascau.ca/prior-learning/is-plar-for-me/testimonials.html</t>
  </si>
  <si>
    <t>Getuigenissen/verhalen van studenten die een EVC-procedure doorlopen hebben.</t>
  </si>
  <si>
    <t xml:space="preserve">Gids - met oefeningen - voor kandidaten </t>
  </si>
  <si>
    <t>RPL_student_handbook</t>
  </si>
  <si>
    <t>Gids voor kandidaten EVC. Topics die aan bod komen: 1) wat is EVC, 2) doel van EVC, 3) het nationale kwalificatieframework, 4) leeruitkomsten, 5) ECTS systeem, 6) RPL learning portfolio, 7) overzicht van de EVC procedure, 8) een EVC-portfolio aanvraag. Doorheen het document zijn leeractiviteiten opgenomen, bijv. nadenken over eigen leren, nadenken over reeds behaalde kwalificaties, oplijsten van leeruitkomsten, nadenken over de opleidingen die men reeds gevolgd heeft.</t>
  </si>
  <si>
    <t>Ierland</t>
  </si>
  <si>
    <t xml:space="preserve">Gids voor begeleiders </t>
  </si>
  <si>
    <t>RPL_Manual for RPL_eng (002)</t>
  </si>
  <si>
    <t>Een informatiegids die meer uitlegt geeft over het EVC proces voor de begeleider.</t>
  </si>
  <si>
    <t xml:space="preserve">Gids voor kandidaten </t>
  </si>
  <si>
    <t>RPL_applicant guide-Estland</t>
  </si>
  <si>
    <t>Een informatiegids die meer uitlegt geeft over volgende onderwerpen: de betekenis van EVC, het EVC-proces, de activiteiten bij het doorlopen en de beoordeling van de procedure, EVC en de aanvraag van een professioneel certificaat, FAQ, contact, definities.</t>
  </si>
  <si>
    <t>Grensverleggende (groeps)activiteiten (Ambrassade)</t>
  </si>
  <si>
    <t>Via grensverleggende (groeps)activiteiten (bijvoorbeeld: met een groep veilig en wel aan de overkant van de rivier geraken zonder nat te worden) komen vaak competenties naar boven die via klassieke (en soms wel voorspelbare) rollenspelen of andere methodes minder tot uiting komen. Soms komen bij dergelijke activiteiten (althans meer dan bij andere manieren om competenties zichtbaar te maken) competenties naar boven waar de persoon zichzelf helemaal niet van bewust was.</t>
  </si>
  <si>
    <t>Groepsinfosessie</t>
  </si>
  <si>
    <t xml:space="preserve">Groepsinfomoment waarvoor kandidaten worden uitgenodigd. Men stuurt de 'brochure ingeschreven kandidaat' op voorhand door met de boodschap deze grondig door te nemen, beroepskwalificaties te checken, de 15 beroepscompetenties na te gaan, te bekijken of men over voldoende ervaring beschikt. Ter voorbereiding op de infosessie laat men kandidaten al eens reflecteren. Het infomoment wordt voor kleine groep (3-6 geïnteresseerden) georganiseerd. Dat gebeurt fysiek , uitzonderlijk ook digitaal. Tijdens het infomoment licht men de brochure grondig toe en worden voorbeelden gegeven. Kandidaten kunnen noteren en vragen stellen. Er wordt in sommige gevallen een beknopte PowerPointpresentatie gebruikt, afhankelijk van de locatie en de deelnemers. Na afloop laat men de kandidaten de sessie evalueren met een evaluatieformulier. Tijdens dit moment kunnen ze 'voorlopig inschrijven' maar nog niet definitief. </t>
  </si>
  <si>
    <t>Groepstraining voor portfolio opbouw</t>
  </si>
  <si>
    <t>ITV Ruud Duvekot</t>
  </si>
  <si>
    <t>Groepstraining waar je mensen begeleid via formulier (wat waren de activiteiten en wat deed ik daarin). En mensen hierover laten discussiëren.  self-management van competenties en zo wordt langzaam een portfolio opgebouwd aan de hand van allerhande oefeningen, bv schets situatie waar je trots op jezelf was</t>
  </si>
  <si>
    <t>2, 4</t>
  </si>
  <si>
    <t xml:space="preserve">GROW-gesprek </t>
  </si>
  <si>
    <t xml:space="preserve">Interview VDAB </t>
  </si>
  <si>
    <t>Coachingstechniek die men toepast tijdens gesprekken met kandidaten. GROW: Goal (doelstelling), Reality (actuele situatie), Options (mogelijkheden verkennen), Will (actieplan en motivatie).  Gebruikt bij ervaringsbewijzen.</t>
  </si>
  <si>
    <t xml:space="preserve">Handboek loopbaanbegeleiding </t>
  </si>
  <si>
    <r>
      <rPr>
        <sz val="11"/>
        <color rgb="FF000000"/>
        <rFont val="Calibri"/>
        <family val="2"/>
      </rPr>
      <t xml:space="preserve">Randstad, Vokan heeft een handboek ontwikkeld over </t>
    </r>
    <r>
      <rPr>
        <sz val="11"/>
        <color rgb="FF1D1D1D"/>
        <rFont val="Calibri"/>
        <family val="2"/>
      </rPr>
      <t>hoe je loopbaanbegeleiding uitvoert.</t>
    </r>
  </si>
  <si>
    <t>Vokan</t>
  </si>
  <si>
    <t xml:space="preserve">Handleiding Competentiespiegel fase 1 Criteriumgericht interview </t>
  </si>
  <si>
    <t>Pdf of https://www.esf-vlaanderen.be/sites/default/files/attachments/articles/competentiespiegel_-_begeleidersdocs_fase_1.pdf</t>
  </si>
  <si>
    <t>16, 18</t>
  </si>
  <si>
    <t xml:space="preserve">Een werkmap voor portfoliobegeleiders die de documenten bevat voor fase 1 criteritumgericht interview (CGI). De map omvat: leidraad voor fase 1, oplossing zelfevaluatie stap 1, 10 competenties: eenvoudige taal, CGI: starro techniek, CGI: voorbeeldvragen, CGI: 10 competenties definities, CGI: verwerkingsformulieren: leervermogen, klantgerichtheid, plannen &amp; organiseren, motivatie. </t>
  </si>
  <si>
    <t xml:space="preserve">Handleiding Competentiespiegel fase 3 &amp; 4 </t>
  </si>
  <si>
    <t>Pdf of  https://www.esf-vlaanderen.be/sites/default/files/attachments/articles/competentiespiegel_-_begeleidersdocs_fase_3_en_4.pdf</t>
  </si>
  <si>
    <t xml:space="preserve">Handleiding voor portfoliobegeleiders: documenten fase 3 'matching' (tweede persoonlijk gesprek) en 4 'portfoliobegeleiding' (volgende gesprekken). Deze fasen omvatten de individuele begeleidingen. </t>
  </si>
  <si>
    <t>Handleiding portfolio voor EVC-begeleiding heftruckchauffeur</t>
  </si>
  <si>
    <t>Stappenplan voor de begeleider met sjabloon voor het inventariseren en beoordelen van de werkervaring van de kandidaat.</t>
  </si>
  <si>
    <t xml:space="preserve">Handleiding The unexpressed Talent </t>
  </si>
  <si>
    <t>https://unexpressedtalentblog.files.wordpress.com/2017/09/ut_model-and-guidelines_6-0.pdf</t>
  </si>
  <si>
    <t xml:space="preserve">Handleiding bij het 'unexpressed talent' traject. Een traject gericht op 15-25 jarigen om ongekende talenten te ontdekken. Via de tool kunnen jongeren hun competenties identificeren en deze vervolgens uiten naar de buitenwereld. Er worden verschillende stappen doorlopen: identificeren, in kaart brengen, betrekken, beoordelen, verbinden, kenbaar maken. Per fase lijst de handleiding de doelen van de fase op en overloopt verschillende oefeningen , opdrachten, tools en methodieken die de begeleider met de jongere kan volbrengen om de stap te doorlopen. </t>
  </si>
  <si>
    <t>Slovenië</t>
  </si>
  <si>
    <t>Handleiding voor begeleiders</t>
  </si>
  <si>
    <t>Draaiboeken EVC pilootprojecten</t>
  </si>
  <si>
    <t>Korte beschrijving rollen begeleider per stap</t>
  </si>
  <si>
    <t>Pilootprojecten 2018-2019</t>
  </si>
  <si>
    <t>Handleiding voor de EVC-begeleider (Movisie)</t>
  </si>
  <si>
    <t xml:space="preserve">Het document omvat een handleiding over hoe een begeleider een EVC-procedure kan aanpakken en welke stappen men daarbij kan doorlopen. </t>
  </si>
  <si>
    <t>Handleiding voor EVC-begeleiders</t>
  </si>
  <si>
    <t>SCQF_guidelines_staff_RPL</t>
  </si>
  <si>
    <t xml:space="preserve">Gids voor medewerkers bij EVC-beoordelingen en om studenten voor te bereiden op de beoordeling. Bevat volgende topics: 1) doel van de gids, 2) EVC: introductie, 3) wie is wie bij EVC, 4) betrokken actoren bij EVC in de instelling, 5) het begeleiden van studenten bij het doen van een EVC-aanvraag, 6) EVC beoordelingsmethodes, 7) het assessment bij EVC aanvragen, 8) begrenzing van het aantal credits bij EVC. </t>
  </si>
  <si>
    <t>Verenigd Koninkrijk</t>
  </si>
  <si>
    <t>Handleiding voor het EVC-testcentrum - begeleider (vertrouwelijk document)</t>
  </si>
  <si>
    <t>Handleiding voor het EVC-testcentrum: de organisator, begeleiders en assessoren, gericht op het assessment 'Kinderbegeleider Baby’s en Peuter's. Het omvat de verschillende stappen die de begeleider moet doorlopen.</t>
  </si>
  <si>
    <t>Het loopbaanhuis</t>
  </si>
  <si>
    <t xml:space="preserve">Een digitaal platform met allerlei oefeningen en informatie zodat medewerkers op een zelfstandige en zelfsturende manier antwoorden kunnen vinden op hun loopbaanvragen. In het gedeelte 'competenties/talenten' zijn volgende componenten beschikbaar: 
-  Competentiewoordenboek van de Vlaamse Overheid
- Competentiewoordenboek Soft skills ABC 
- KYSS-test (test je soft skills)
- Bepaal je competenties aan de hand van je beroep
- Wat is je oertalent
- Digitale doegids 'Mijn talenten' </t>
  </si>
  <si>
    <t>Individueel begeleidingsgesprek (Movisie)</t>
  </si>
  <si>
    <t xml:space="preserve">Gesprek om de voortgang van de deelnemer te bespreken bij het zoeken naar bewijzen voor het samenstellen van een portfolio. Richtvragen zijn: 1) stand van zaken: hoe ver ben je?, 2) belemmeringen: waar loop je vast?, 3) doorspreken competenties: wat verstaan we er precies onder?, 4) samen zoeken: welke ervaring heb je ermee? zijn dit goede bewijzen?, 5) STAR-gesprekken: aanvulling maken bij de bewijzen, 6) portfoliodossier aanvullen. De begeleider bespreekt de competenties (en de gedragingen waarin ze zichtbaar worden) en laat de deelnemer erover nadenken, bijv. via zelfbeoordeling. Daarna vragen naar voorbeelden van situaties, die vervolgens als bewijs kunnen gaan dienen. </t>
  </si>
  <si>
    <t xml:space="preserve">Individueel online competentiesportfolio </t>
  </si>
  <si>
    <t>https://crf.wallonie.be/cic/home/</t>
  </si>
  <si>
    <t>Cahier Individuel de competences (CIC)' is een digitaal portfolio om de identificatie van verworven skills te faciliteren. De gebruiker creëert en onderhoudt de bestanden die het toevoegt (kopies van certificaten, referenties, job profielen,...), en beslist met wie deze gedeeld worden. Het doel is om dit portfolio voor diverse beoordelingssystemen te gebruiken in België. (http://crf.wallonie.be/cic/home)</t>
  </si>
  <si>
    <t>CRF (Conseil Régional de la Formation), Waalse overheid</t>
  </si>
  <si>
    <t xml:space="preserve">Infoblad opvangplaats </t>
  </si>
  <si>
    <t xml:space="preserve">Bijlage 2 infobrochure ingeschreven kandidaten </t>
  </si>
  <si>
    <t>Document met de nodige informatie over het assessment en de verwachtingen voor de opvangplaats. De EVC-kandidaat kan dit bezorgen aan de opvangplaats.</t>
  </si>
  <si>
    <t>Infobrochure aangemelde kandidaat</t>
  </si>
  <si>
    <t>Infobundel voor de kandidaat; hoe inschrijven en welke volgende stappen men kan zetten.</t>
  </si>
  <si>
    <t>Infobrochure 'ingeschreven kandidaten'</t>
  </si>
  <si>
    <t>Infobrochure ingeschreven kandidaat Kinderbegeleider schoolgaande kinderen (vormt een deel van het EVC-instrument - vertrouwelijk behandelen)</t>
  </si>
  <si>
    <t>Informatie over competenties en verwachtingen, toelatingsvoorwaarden en nodige documenten, verloop van het assessment en het bepalen van de opvangplaats voor de praktijkproef, hoe het assement voor te bereiden, uitleg over houding en functie assessor, verloop na assessment.</t>
  </si>
  <si>
    <t>1, 4</t>
  </si>
  <si>
    <t>Infobrochure kandidaat kinderbegeleider</t>
  </si>
  <si>
    <t>Infobrochure voor kandidaten met uitleg over de stappen van het EVC-traject, de aan te tonen competenties en de voordelen van het behalen van het bewijs.</t>
  </si>
  <si>
    <t xml:space="preserve">Infobrochure sectoraal certificaat </t>
  </si>
  <si>
    <t>Informatie over waarom en voor welke beroepen je een sectoraal certificaat kan behalen.</t>
  </si>
  <si>
    <t>Infobundel voor de 'ingeschreven kandidaat' heftruckbestuurder</t>
  </si>
  <si>
    <t xml:space="preserve">Infobundel met een overzicht van het assessment en tips ter voorbereiding, dag en tijdstip van het assessment wordt ingevuld, wat moet de kandidaat meebrengen en een deel theorie over de regels 'verkeersborden' die heftruckchauffeurs moeten kennen. </t>
  </si>
  <si>
    <t xml:space="preserve">Infobundel voor ingeschreven kandidaten </t>
  </si>
  <si>
    <t>13._EVC_-_Infobundel_voor_de_ingeschreven_kandidaat_sjabloon_iw1eel.docx (live.com)</t>
  </si>
  <si>
    <t>Dit document moet de kandidaat de informatie geven die hem/haar in staat stelt zich goed voor te bereiden op het assessment.</t>
  </si>
  <si>
    <t>Infomap heftruckbestuurder VDAB</t>
  </si>
  <si>
    <t xml:space="preserve">Een infomap die de geïnteresseerde kandidaat informeert over wat een EVC-traject inhoudt, hoe je een EVC bewijs kan halen voor heftruckbestuurder en aan welke kwaliteitseisen een testcentrum moet voldoen om het BK te mogen beoordelen. In het document staan ook al enkele screeningsvragen die de geïnteresseerde kan gebruiken om zichzelf te testen. </t>
  </si>
  <si>
    <t>Infomoment andere opleidingen CVO</t>
  </si>
  <si>
    <t xml:space="preserve">Tijdens infomoment van andere opleidingen aan het CVO wordt ook de EVC-procedure aangehaald en kort toegelicht. Wanneer mensen vragen stellen of interesse tonen gaat men verder met deze mensen in gesprek over de procedure en verwijst men door. </t>
  </si>
  <si>
    <t>Informatiebundel onderhoudsmecanicien</t>
  </si>
  <si>
    <t>Informatie over het verloop van het assessment, hoe de kandidaat zich kan voorbereiden, de houding van de beoordelaar, wat er na het assessment gebeurt en enkele afspraken.</t>
  </si>
  <si>
    <t>onderhoudsmechancien</t>
  </si>
  <si>
    <t>Informatiefiches per beroep</t>
  </si>
  <si>
    <t xml:space="preserve">https://www.validationdescompetences.be/metiers </t>
  </si>
  <si>
    <t>Informatiefiches met informatie over het beroep. Per beroep zijn de volgende fiches aanwezig: 1) gedetailleerde informatie, 2)'reprise en formation': overzicht met beroepsopleidingsinstellingen waar opleidingen gevolgd kunnen worden, 3) positionerings/zelfevaluatietool (zie verder in Excel), 4) lijst met competenties die geëvalueerd worden.</t>
  </si>
  <si>
    <t>Waalse overheid/Franstalige Gemeenschap</t>
  </si>
  <si>
    <t>Informatiefiches per beroep Waalse overheid</t>
  </si>
  <si>
    <t>Informatiewebsite</t>
  </si>
  <si>
    <t>https://www.athabascau.ca/prior-learning/</t>
  </si>
  <si>
    <t>De Athabasca University beschikt over een uitgebreide website met informatie over EVC en de procedure. Naast de tekstuele informatie is er ook een introductievideo die meer uitleg geeft.</t>
  </si>
  <si>
    <t>Informeel advies</t>
  </si>
  <si>
    <t>Op het einde van het infomoment kunnen geïnteresseerde kandidaten hun specifieke situatie voorleggen en dan geeft men informeel advies. Men geeft ook het BK mee om zelfreflectie te stimuleren, want het is de kandidaat die uiteindelijk zelf de beslissing moet nemen om zich wel/niet in te schrijven. Het BK wordt op voorhand al toegestuurd. Sommige kandidaten screenen zichzelf dus al voor het infomoment. Aan hen wordt soms ook al op voorhand advies gegeven.</t>
  </si>
  <si>
    <t>Instructiebundel kandidaat gids</t>
  </si>
  <si>
    <t>Interview CVO groeipunt</t>
  </si>
  <si>
    <t>Instucties over het samenstellen van het portfolio en ter voorbereinding van de rondleiding voor de proef.</t>
  </si>
  <si>
    <t xml:space="preserve">CVO groeipunt </t>
  </si>
  <si>
    <t>Intakegesprek</t>
  </si>
  <si>
    <t xml:space="preserve">Intakegesprek: waarom komt die persoon bij ons, wat is de loopbaanvraag (jobinhoud is veranderd, privéredenen,...). Men vraagt mensen om hun leven in kaart te brengen (werkleven, privéleven), wat goed gaat en wat niet goed. Zodat men een goed beeld heeft over de persoon en zijn/haar situatie.  </t>
  </si>
  <si>
    <t xml:space="preserve">Nadat kandidaten aangemeld zijn, volgt een intakegesprek. Hierbij is een van de eerste vragen: ‘Heb je werkervaring met kinderen?’. Doorheen het gesprek tracht men de vooropleiding en voorkennis in kaart te brengen. Men tracht alles te verzamelen waarmee de ervaring van de kandidaat in kaart gebracht kan worden. </t>
  </si>
  <si>
    <t xml:space="preserve">Een intakegesprek (45minuten) op basis van het portfolio. Tijdens het gesprek wordt er dieper ingegaan op wat de ervaring inhoudt, welke competenties de kandidaat al wel/niet heeft, en het verloop van de procedure. Men gebruikt een portfolio waarin opgelijst staat wat men op de test moet kunnen. Tijdens het gesprek wordt aangeduid waarin de kandidaat al ervaring heeft. Het portfolio wordt samen met de kandidaat ingevuld. Het portfolio wordt daarna aan hun dossier toegevoegd. </t>
  </si>
  <si>
    <t>Portfolio VDAB</t>
  </si>
  <si>
    <t>Wanneer een kandidaat de begeleidingsmodule wil volgen, vindt een intakegesprek plaats. In dit gesprek wordt het EVC-proces uitgelegd en gaat men dieper in op de competenties, de werkbundel en de brochure 'geïnteresseerde kandidaten'. Alle inhoudelijke en praktische informatie wordt met de kandidaat overlopen.</t>
  </si>
  <si>
    <t xml:space="preserve">Interview CVO Edukempen </t>
  </si>
  <si>
    <t xml:space="preserve">Tijdens het gesprek wordt gescreend welke compententies de kandidaat al wel/niet heeft, en op welke manier. Na het gesprek worden kandidaten aangeraden de standaard thuis door te nemen en daarmee tot zelfinzicht te komen. </t>
  </si>
  <si>
    <t>Een startgesprek met een geïnteresseerde cursist om realistische verwachtingen te creëren en mogelijks bij te stellen.</t>
  </si>
  <si>
    <t>Interessetesten</t>
  </si>
  <si>
    <t>Interview Leerwinkel Brussel</t>
  </si>
  <si>
    <t>Testen om de interesses in kaart te brengen van een cliënt: iPrefer, VST Test, iLike.</t>
  </si>
  <si>
    <t>Leerwinkel Brussel</t>
  </si>
  <si>
    <t>Interview in EVC centrum</t>
  </si>
  <si>
    <t xml:space="preserve">Interview met medewerker van het EVC centrum om te bepalen welk certificaat men wil behalen. </t>
  </si>
  <si>
    <t xml:space="preserve">EU </t>
  </si>
  <si>
    <t>Interview Procedure Examencommissie (Logistiek)</t>
  </si>
  <si>
    <t>Tekst Vakfiche portfolio &amp; interview 3 bso (logistiek)</t>
  </si>
  <si>
    <t xml:space="preserve">Wanneer het portfolio van een kandidaat aanvaard is, kan men inschrijven voor een interview. Het duurt 30 minuten en wordt digitaal afgenomen door twee interviewers. Het verloopt volgens een vaste structuur (inleiding en verwelkoming; toelichten van werkervaring; vragen: testing van aantal competenties o.b.v. ingevuld competentierooster; afronding: info m.b.t. vervolg traject). Na het interview ontvangt men een beoordelingswijzer met de conclusies. Na slagen voor het interview, kan men starten met inplannen van examens en assessments. </t>
  </si>
  <si>
    <t>Examencommissie</t>
  </si>
  <si>
    <t>Procedure Examencommissie (Logistiek)</t>
  </si>
  <si>
    <t>Interview Procedure Examencommissie Kantoor</t>
  </si>
  <si>
    <t>Tekst Vakfiche portfolio &amp; interview 3 bso (kantoor)</t>
  </si>
  <si>
    <t xml:space="preserve">Wanneer het portfolio van een kandidaat aanvaard is, kan men inschrijven voor een interview. Het interview duurt 20 minuten en wordt digitaal afgenomen door twee interviewers. Het verloopt volgens een vaste structuur (inleiding en verwelkoming; voorstelling: 10min om werkervaring en verworven competenties toe te lichten; vragen: testing van aantal competenties o.b.v. ingevuld competentierooster; afronding: samenvatting en verder verloop traject). Na het interview ontvangt men een beoordelingswijzer met de conclusies. Na slagen voor interview, kan men starten met het inplannen van examens en assessments. </t>
  </si>
  <si>
    <t>Procedure Examencommissie (Kantoor)</t>
  </si>
  <si>
    <t xml:space="preserve">Intervisie assessoren - begeleiders </t>
  </si>
  <si>
    <t>Interview CVO Volt, HIK</t>
  </si>
  <si>
    <t>Een intervisie die met assessoren - begeleiders georganiseerd wordt waar diverse topics besproken en afgestemd worden. Het is belangrijk dat begeleiders goed aan een kandidaat kunnen uitleggen wat ze van een assessment en van de assessor kunnen verwachten. Deze intervisie wordt ook gedaan om de neutraliteit en objectiviteit te kunnen bewaken, gezien kandidaten elkaar vaak vertellen hoe de beoordeling en aanpak plaatsvindt. Het is belangrijk dat de begeleiders de verwachtingen over het assessment juist kunnen toelichten en kaderen.</t>
  </si>
  <si>
    <t>Intervisie breakoutroom</t>
  </si>
  <si>
    <t>Oefeningen en simulatie om stress te verminderen bij de kandidaat.</t>
  </si>
  <si>
    <t>Intervisie met collega's</t>
  </si>
  <si>
    <t>Maandelijks organiseert men een intervisie waarin men een moeilijke case bespreekt om na te gaan welke tools en methodieken men kan inzetten.</t>
  </si>
  <si>
    <t>Introductie wat is EVC (voor CVO's)</t>
  </si>
  <si>
    <t xml:space="preserve">Filmpje en PowerPointpresentatie over wat EVC is en hoe het instrument is ontstaan. Ook de standaard en beroepskwalificatie wordt meegegeven. De kennis over EVC kan ook getest worden via een aantal testvraagjes. </t>
  </si>
  <si>
    <t>Opleiding en intervisie assessoren EVC kidnderbegeleider</t>
  </si>
  <si>
    <t>Kaartenset ter ondersteuning van competentiebeoordelingen bij migranten</t>
  </si>
  <si>
    <t>https://scout.profil-pass.eu/files/the_scout-toolkit_english.pdf</t>
  </si>
  <si>
    <t>PDF (of https://www.bertelsmann-stiftung.de/en/publications/publication/did/competence-cards/)</t>
  </si>
  <si>
    <t xml:space="preserve">Kaartenset die ontworpen werd om in te zetten tijdens begeleidingsgesprekken met (nieuwe) migranten (die de taal niet volledig machtig zijn) waarin gefocust wordt op het analyseren van de skills en capaciteiten van de migranten. </t>
  </si>
  <si>
    <t>Duitsland</t>
  </si>
  <si>
    <t>Kennisdeling begeleiders via intervisie en supervisie</t>
  </si>
  <si>
    <t>Kennisdeling binnen organisaties via intervisies (tips), en supervisies met AGO (eigen persoonlijkheid in vraag stellen), mentorcoaching en reflectiecoaching. Het doel is om te leren van elkaar. Elke loopbaancoach krijgt 1x per jaar een opleiding bijv. verbindende communicatie.</t>
  </si>
  <si>
    <t>VDAB, AGO</t>
  </si>
  <si>
    <t>Kernkwadranten(spel) Ofman</t>
  </si>
  <si>
    <t>Interview Gloria De Wulf</t>
  </si>
  <si>
    <t>Het kernkwadrantenspel' van Daniel Ofman biedt de mogelijkheid om op toegankelijke en speelse wijze kennis te maken met de kernkwadranten. Met de kernkwadranten kan men inzicht krijgen in kwaliteiten en valkuilen. De 128 kaarten van 'Het kernkwadrantenspel' hebben elk een beschrijving van een kwaliteit/uitdaging of een valkuil/allergie, aangevuld met een synoniem en een uit het leven gegrepen typering. Zo leert men zichzelf kennen en weet men waaraan men kan werken. Er is ook een vermelding van hoe men de typering terugziet in gedrag op de achterkant van elk kaartje.</t>
  </si>
  <si>
    <t>KombO</t>
  </si>
  <si>
    <t xml:space="preserve">KombO - een competence portret voor professionele oriëntatie (‘Kompetenzportrait für die berufliche Orientierung’): een methode om verworven competenties kwalitiatief in kaart te brengen. Het portret wordt gebaseerd op verzamelde informatie, die vervolgens kwalitatief-descriptief wordt geëvalueerd in de context van een 'biografisch-narratieve' conversatie. Hiermee tracht men informeel verworven competenties te registreren. Omwille van de laagdrempelige toegang, wordt de methode vaak gebruikt bij kwetsbare doelgroepen. 
</t>
  </si>
  <si>
    <t>Kompetenz+Beratung</t>
  </si>
  <si>
    <t xml:space="preserve">Het initiatief 'Kompetenz+Beratung' is een initiatief gericht op de identificatie en documentatie van competenties via een workshop en face-to-face begeleiding. Het omvat de volgende vier fasen: informatie meeting, workshop (1 dag of 2 halve dagen), individueel werk en een finale individuele consultatie. Men identificeert belangrijke biografische leerdomeinen en -activiteiten, exploreert de competenties die men verworven heeft en plant volgende stappen in de ontwikkeling van competenties. Finaal resulteert het traject in een competentieprotocol en -actieplan. In totaal omvat het traject drie aanwezigheidsmodules: 2x 1,5 dag en 1x 1 dag. </t>
  </si>
  <si>
    <t>Kwaliteitskaartjes</t>
  </si>
  <si>
    <t xml:space="preserve">Kaartenset ter ondersteuning van het traject van een cliënt. De begeleider kan deze gebruiken om de cliënt te laten nadenken en inzicht te geven in waar interesses liggen. </t>
  </si>
  <si>
    <t>Kwaliteitskit EVC</t>
  </si>
  <si>
    <t>Formulier: Kwaliteitskit EVC</t>
  </si>
  <si>
    <t xml:space="preserve">Zelfbeoordelingsinstrument voor begeleiders </t>
  </si>
  <si>
    <t>KYSS-test</t>
  </si>
  <si>
    <t xml:space="preserve">De Kickstart Your Soft Skills waarmee men kan nagaan in welke soft skills men sterk is en aan welke men nog kan werken. Men kan zelf kiezen welke skills men wil testen. Men moet er minimum 8 selecteren. Per skills worden 4 tot 7 vragen in de vragenlijst gesteld. Na het beantwoorden krijgt men een rapport met feedback en tips dat men kan downloaden. </t>
  </si>
  <si>
    <t>Leerpad heftruckchauffeur</t>
  </si>
  <si>
    <t>https://www.vdab.be/opleidingen/aanbod/O-AMI-800923/cursus/C-AMI-191858/Logistiek__interne_transportmiddelen-online</t>
  </si>
  <si>
    <t xml:space="preserve">Leerpad met informatie en oefeningen. Het leerpad is opgedeeld in verschillende modules. Er wordt telkens een deel theorie gegeven. Aan het einde van elke module kan de kandidaat een korte test afleggen. </t>
  </si>
  <si>
    <t>Leerpad kinderbegeleider</t>
  </si>
  <si>
    <t>Interview CVO Semper</t>
  </si>
  <si>
    <t>Leerpad met informatie en oefeningen. Dit leerpad is onderdeel van de begeleidingmodule voor kinderbegeleiders.</t>
  </si>
  <si>
    <t>Lerend netwerk onthaalouders</t>
  </si>
  <si>
    <t>Men brengt verschillende onthaalouders samen die rond een bepaald thema of onderwerp nog moeten bijleren en men laat hen uitwisselen over het thema om zo te groeien in richting van het assessment.</t>
  </si>
  <si>
    <t>Lijst met competenties</t>
  </si>
  <si>
    <t xml:space="preserve">Een lijst met competenties om aan deelnemers de betekenis van competenties te kunnen toelichten. </t>
  </si>
  <si>
    <t>Loopbaancompetenties (Expertisepunt LOB)</t>
  </si>
  <si>
    <t>Tekst Wegwijzer loopbaancompetenties</t>
  </si>
  <si>
    <t>Omschrijving van 5 loopbaancompetenties waar op gewerkt kan worden: 1) kwaliteitenreflectie (wat kan ik het beste en hoe weet ik dat), 2) motievenreflectie (waar ga en sta ik voor en waarom dan?), 3) werkexploratie (waar ben ik het meest op mijn plek en waarom daar?), 4) loopbaansturing (hoe bereik ik mijn doel en waarom zo?), 5) netwerken (wie kan mij helpen mijn doel te bereiken en waarom die mensen?)</t>
  </si>
  <si>
    <t>Groep, 1-op-1, zelfstandig</t>
  </si>
  <si>
    <t>Loopbaanbegeleiding Expertisepunt LOB</t>
  </si>
  <si>
    <t>Loopbaandossier (Expertisepunt LOB)</t>
  </si>
  <si>
    <t>Tekst Wegwijzer loopbaandossier</t>
  </si>
  <si>
    <t>Een dossier waarin een kandidaat zijn eigen loopbaanontwikkeling inzichtelijk maakt voor zichzelf en anderen. Er worden 'activiteiten' in opgenomen die bijgedragen hebben tot het ontwikkelen van de 'loopbaancompetenties'. Bij een aantal uitgevoerde activiteiten beschrijft men: de beoogde doelen, de resultaten, de evaluatie en conclusie, en welke vervolgactiviteiten gepland zijn o.b.v. opgedane ervaringen en daarbij horende conclusies. Dit dossier kan als leidraad tijdens loopbaangesprekken gebruikt worden.</t>
  </si>
  <si>
    <t>Loopbaangerichte leeromgeving (Expertisepunt LOB)</t>
  </si>
  <si>
    <t>Tekst Wegwijzer loopbaangerichte leeromgeving</t>
  </si>
  <si>
    <t xml:space="preserve">Document dat oplijst hoe men een loopbaangerichte leeromgeving kan creëren. Dergelijke omgeving is 1) praktijkgericht, 2) dialogisch, 3) vraaggericht. </t>
  </si>
  <si>
    <t>Groep, zelfstandig</t>
  </si>
  <si>
    <t>Loopbaangesprek (Expertisepunt LOB)</t>
  </si>
  <si>
    <t>Tekst Wegwijzer loopbaangesprek</t>
  </si>
  <si>
    <t>Een gespreksvorm om te reflecteren op ervaringen met werk of werken. Het gesprek is gericht op het vooruitkijken en het zetten van een volgende stap ten behoeve van de loopbaan. Men krijgt een duidelijker beeld van zichzelf en toekomstopties. Het gesprek bestaat uit 4 onderdelen: terugkijken, reflecteren, vooruitkijken en activeren. Men leert via het gesprek loopbaankeuzes maken. Tijdens het loopbaangesprek komen de loopbaancompetenties Werkexploratie, Motievenreflectie en Kwaliteitenreflectie met name aan bod bij het Terugkijken en Reflecteren. De loopbaancompetenties Netwerken en Loopbaansturing staan bij het Vooruitkijken en Activeren centraal.</t>
  </si>
  <si>
    <t>Loopbaanhandboeken voor begeleiders</t>
  </si>
  <si>
    <r>
      <rPr>
        <sz val="11"/>
        <color rgb="FF000000"/>
        <rFont val="Calibri"/>
        <family val="2"/>
      </rPr>
      <t xml:space="preserve">Kirsten Wybouw (promotor 'loopbaan in eigen handen' voor de Vlaamse overheid) </t>
    </r>
    <r>
      <rPr>
        <sz val="11"/>
        <color rgb="FF000000"/>
        <rFont val="Daytona Condensed Light"/>
        <family val="2"/>
      </rPr>
      <t>heeft een loopbaanhandboek ontwikkeld over wat een  goede loopbaanbegeleider moet kunnen.</t>
    </r>
  </si>
  <si>
    <t>About</t>
  </si>
  <si>
    <t xml:space="preserve">Mentor voor het invullen e-Portfolio </t>
  </si>
  <si>
    <t>https://www.athabascau.ca/prior-learning/e-portfolio.html</t>
  </si>
  <si>
    <t xml:space="preserve">Studenten krijgen een mentor die hen ondersteunt bij het opmaken van hun e-portfolio. </t>
  </si>
  <si>
    <t xml:space="preserve">Methoden om met de ProfilPass te werken </t>
  </si>
  <si>
    <t>https://scout.profilpass-international.eu/files/en-pp-methodcards.pdf</t>
  </si>
  <si>
    <t>Document dat een overzicht biedt op methodieken die ingezet kunnen worden tijdens het begeleidingsproces van mensen die een ProfilPass invullen.</t>
  </si>
  <si>
    <t>My competence Portfolio</t>
  </si>
  <si>
    <t>https://www.minkompetencemappe.dk/</t>
  </si>
  <si>
    <t xml:space="preserve">‘My Competence Portfolio’ is een digitaal portfolio om een overzicht te creëren van wat men reeds kent en geleerd heeft tijdens de onderwijsloopbaan, professionale loopbaan, en tijdens de vrije tijd. Het portfolio is opgedeeld in volgende delen: onderwijsachtergrond, werkervaring, vrije tijdservaringen, vrijwilligerswerk- en geassocieerde activiteiten, volwassenenonderwijs, competenties en documentatie. Men kan ook afbeeldingen of andere artefacten toevoegen aan het portfolio. Het gemaakte portfolio kan men downloaden als een presentatie en aan een CV toevoegen. Men kan ook zelf een selectie uit het portfolio selecteren en die selectie in een presentatie downloaden. Het portfolio kan ook gebruikt worden door onderwijsinstellingen, er is een specifieke interface voor begeleiders. </t>
  </si>
  <si>
    <t>Denenmarken</t>
  </si>
  <si>
    <t>My world of work</t>
  </si>
  <si>
    <t>https://www.myworldofwork.co.uk/</t>
  </si>
  <si>
    <t xml:space="preserve">Het 'my world of work' initatief is gefocust op de identificatie van skills (en niet op de beoordeling en de certificering). Het is een online tool om de waarden, interesses en persoonlijkheid van een individu te begrijpen en om advies en begeleiding te geven. Het helpt individuen om loopbanen te ontdekken die matchen met hun skills, interesses, opleiding en ervaringen. Deelnemers worden gevraagd naar hun ambities, de tool helpt hen om uit te zoeken hoe men naar de ambitie kan toewerken. De details in het account worden gebruikt om jobs te suggereren, sectoren,... aan te reiken die matchen met het individu en om informatie te bieden over salaris, jobgroei en kwalificaties bij de diverse profielen en jobs.
</t>
  </si>
  <si>
    <t>Oefenbladen talenten en eigenschappen (Movisie)</t>
  </si>
  <si>
    <t>Tool om deelnemers te laten nadenken over hun eigenschappen. Op die manier krijgen ze inzicht in de eigen motieven om de procedure te volgen.</t>
  </si>
  <si>
    <t>Online EVC workshop</t>
  </si>
  <si>
    <t>Tekst Recognition of Prior Learning in Practice Putting policies to work – experiences from two years of peer learning (Swedish Council for Higher Education)</t>
  </si>
  <si>
    <t>PDF en https://www.cit.ie/rpl/bookaworkshop</t>
  </si>
  <si>
    <t>Aan de universiteit van Munster kunnen studenten een EVC workshop boeken. Pas nadat ze deze workshop gevolgd hebben, kunnen ze vervolgens individuele EVC begeleiding krijgen. De workshop duurt 1 uur. Volgende topics komen aan bod: wat is EVC, wat is het EVC beleid, hoe een aanvraag doen voor EVC, welke soort bewijsstukken kunnen de aanvraag ondersteunen, de kosten.</t>
  </si>
  <si>
    <t>Online informatieportaal Erkenning van Competenties (Consortium Website)</t>
  </si>
  <si>
    <t>https://www.validationdescompetences.be/</t>
  </si>
  <si>
    <t xml:space="preserve">Website met twee 'entry points': één publieke (hier vindt men informatie terug over de betekenis, bestaande procedures,...) en één voor professionals (begeleiders, organisaties/ondernemingen, actoren betrokken bij validatie van skills). Vanuit deze website worden ook nieuwsbrieven verzonden en acties ondernomen in sociale netwerken. </t>
  </si>
  <si>
    <t>1, 6</t>
  </si>
  <si>
    <t>Opdracht capaciteiten (VDAB)</t>
  </si>
  <si>
    <t xml:space="preserve">VDAB opdracht loopbaanbegeleiding </t>
  </si>
  <si>
    <t>Oefening (volgend op oefening 'succesverhalen') &gt; Opdracht 1: Een selectie maken van vijf persoonlijke sterktes (vaardigheden) en kijken waar men deze verder nog kan inzetten dan tot nu toe het geval is. Opdracht 2: feedback vragen op eigen inschatting. Opdracht 3: herhaling deel 2, maar met focus op minder ontwikkelde vaardigheden die het huidig werk hinderen.</t>
  </si>
  <si>
    <t>Loopbaanbegeleiding VDAB</t>
  </si>
  <si>
    <t>Opdracht competenties (succesverhalen) (VDAB)</t>
  </si>
  <si>
    <t xml:space="preserve">Oefening om de persoonlijke sterkes in kaart te brengen. Opdracht 1: de kandidaat omschrijft wat deze onder 'succes' verstaat en noteert een omschrijving. Opdracht 2: de kandidaat omschrijft twee succesverhalen, waarvan minstens één in een werksituatie, en beschrijft de verwezelijkingen in een korte situatieschets. Men beschrijft daarna wat men concreet gedaan heeft en denkt na over deze acties. Men noteert de vaardigheden die men tijdens de aanpak nodig had en wat het resultaat en de gevolgen van deze aanpak was. Men noteert de bevindingen op de werkbladen. </t>
  </si>
  <si>
    <t>Opdracht vaardigheden (checklist - matrix) (VDAB)</t>
  </si>
  <si>
    <t>22, 24, 25</t>
  </si>
  <si>
    <t xml:space="preserve">Oefening waarin de kandidaat alle vaardigheden aanduidt die het leuk vindt.Voor elk van de gekozen vaardigheden bepaalt men of men deze al dan niet goed kan. Men gaat na wat men onder de vaardigheid begrijpt en of men voorbeelden kan aanhalen waarin de vaardigheid tot uiting komt. Op basis hiervan vult men de vaardigheidsmatrix in. Deze bespreekt men daarna met de begeleider. </t>
  </si>
  <si>
    <t>Opdracht vaardigheden (vragenlijst - matrix) (VDAB)</t>
  </si>
  <si>
    <t>23, 24, 25</t>
  </si>
  <si>
    <t xml:space="preserve">Opdracht waarin een kandidaat zijn/haar vaardigheden in kaart brengt via 4 stappen: 1) vaardigheden die niet van toepassing zijn schrapt men, 2) bekwaamheid aanduiden van de overgebleven vaardigheden, 3) men duidt aan hoe graag men de vaardigheden doet, 4) men verzamelt de beoordeelde vaardigheden in de vaardighedenmatrix. </t>
  </si>
  <si>
    <t>Opleiding persoonlijkheid</t>
  </si>
  <si>
    <t xml:space="preserve">Een tweedaagse opleiding rond persoonlijkheid (op basis van de MTBI) en talenten (op basis van de Talentenkaarten van Luc Dewulf) </t>
  </si>
  <si>
    <t>Opvolgfiche spuiter en carrosserie</t>
  </si>
  <si>
    <t>Aanvinkformulier met competenties</t>
  </si>
  <si>
    <t>Oscar</t>
  </si>
  <si>
    <t>Nee</t>
  </si>
  <si>
    <t>Oscar bestaat uit competentiedocumenten + een persoonlijk archiefportfolio (enerzijds een digitaal portfolio op een website, anderzijds een fysiek portfolio in de vorm van een map). 1) een organisatie maakt competentiedocumenten aan en reikt deze uit aan personen die een vorming gevolgd hebben, vrijwilligers die een taak of functie hebben uitgevoerd. Het document geeft aan welke competenties men heeft verworven. De organisatie kan de documenten aanbieden van de website, daaraan is een competentiedatabank gekoppeld die de organisaties ondersteunen bij het formuleren van competenties. 2) men kan de documenten op papier of via een digitaal portfolio raadplegen. Men kan de documenten online ordenen en aanvullen met extra informatie of bewijsmateriaal. Momenteel niet meer publiek toegankelijk.</t>
  </si>
  <si>
    <t>Steunpunt Jeugd &amp; Socius</t>
  </si>
  <si>
    <t>Overleg tussen mentoren en begeleiders</t>
  </si>
  <si>
    <t xml:space="preserve">Overleg met mentoren, van waaruit ook veel aanmeldingen worden gedaan. De mentoren bezorgen feedback aan de begeleiders. Dat wordt besproken met de assessoren en de coörindatoren EVC. Soms wordt het proces hierdoor bijgestuurd. </t>
  </si>
  <si>
    <t>Persoonlijk ontwikkelingsplan (POP)</t>
  </si>
  <si>
    <t>Een plan dat opgemaakt wordt met de kandidaat na een intake of na een beoordeling. Na de intake wanneer blijkt dat de kandidaat nog veel competenties tekort heeft, wordt een plan opgemaakt over hoe de kandidaat deze competenties kan ontwikkelen. Het POP wordt ook ingezet bij kandidaten die niet geslaagd zijn. Dan wordt het POP gebruikt om de tekorten in kaart te brengen en te bekijken hoe de kandidaat hier richting de toekomst mee verder kan.  Gebruikt bij ervaringsbewijzen.</t>
  </si>
  <si>
    <t>3, 5</t>
  </si>
  <si>
    <t>Planning EVC proces</t>
  </si>
  <si>
    <t>Een planning met een duidelijk overzicht van de te nemen stappen in de tijd. Het document wordt gebruikt om de kandidaat te informeren over het EVC-proces, alsook als ondersteuning in de aanloop naar het assessment zelf als de kandidaat beslist heeft zich in te schrijven</t>
  </si>
  <si>
    <t>POP OCMW</t>
  </si>
  <si>
    <t>Individueel ontwikkelingsplan van de kandidaat. Hierin worden trainingen en acties genoteerd.</t>
  </si>
  <si>
    <t>4, 5</t>
  </si>
  <si>
    <t>Portfolio (Ambrassade)</t>
  </si>
  <si>
    <t>Een portfolio is een niet eenvoudig te vatten begrip. Een portfolio kan immers allerlei vormen aannemen (een map, een schoendoos vol documenten, een USB-stick, een website…) en is dus niet altijd even herkenbaar. We kunnen een portfolio het best omschrijven als ‘een dossier waarin gegevens of bewijzen worden verzameld die iemands competenties aantonen’. Een portfolio wordt meestal aangevuld nadat een van bovenstaande methodes werd toegepast. Het is een verzameling van allerhande bewijzen (foto’s, filmpjes, een aanbeveling van een vriend, een verslag van een vergadering, een attest…) van competenties die zichtbaar gemaakt zijn door zelfreflectie, groepsopdrachten, praktijkproeven… Daarom is het een (veelgebruikt) buitenbeentje naast andere methodes die competenties zichtbaar maken. Het uitwerken van een portfolio is een werk van lange adem, maar het heeft het voordeel dat het bewaard en voortdurend bijgewerkt kan worden.</t>
  </si>
  <si>
    <t>Portfolio EVC-heftruckchauffeur</t>
  </si>
  <si>
    <t>Portfolio waarin de werkervaring, opleidingen en bewijsstukken voor de competenties in het BK heftruckchauffeur worden opgelijst. Het gaat om een overzicht van de competenties ... Kandidaten moeten basisprincipes kunnen hanteren van het rijden met het toestel. Daarnaast wordt per competentie gekeken naar de authenticiteit, relevantie, actualiteit, kwantiteit en variëteit.</t>
  </si>
  <si>
    <t>2,3</t>
  </si>
  <si>
    <t>Portfolio Procedure Examencommissie (Logistiek)</t>
  </si>
  <si>
    <t>Een portfolio waarin men relevante praktijkervaring kan/moet aantonen. Pas wanneer het portfolio goedgekeurd is en het interview in orde, kan men assessments inplannen. Het portfolio kan men digitaal invullen o.b.v. een stappenplan. Men lijst de praktijkervaring op in een overzichtstabel: in het competentierooster duidt men aan of men ervaring heeft, men beschrijft wat men gedaan heeft op elke werkplek. Men geeft uitleg a.d.h.v. echt gebeurde beroepssituaties waarin men toelicht hoe en in welke situaties men de competenties heeft geoefend.  De werkervaringen moeten gestaafd worden met verplichte bewijsstukken. De kandidaat moet twee bestanden uploaden in het kandidatenplatform: 1) het portfolio met het overzicht praktijkervaring en competentieoverzicht, 2) de bewijsstukken.</t>
  </si>
  <si>
    <t>Portfolio Procedure Examencommissie Kantoor</t>
  </si>
  <si>
    <t xml:space="preserve">Een portfolio waarmee relevante praktijkervaring aangetoond kan worden. Pas wanneer het portfolio goedgekeurd is en het interview in orde (zie Interview Examencommissie in Excel), kan men assessments inplannen. Het portfolio kan men digitaal invullen o.b.v. een stappenplan. Men lijst de praktijkervaring op in een overzichtstabel: in het competentierooster duidt men aan of men ervaring heeft, men beschrijft wat men gedaan heeft op elke werkplek. Men geeft uitleg a.d.h.v. echt gebeurde beroepssituaties waarin men toelicht hoe en in welke situaties men de competenties heeft geoefend.  </t>
  </si>
  <si>
    <t>Portfolio(dossier) (Movisie)</t>
  </si>
  <si>
    <t xml:space="preserve">Een portfolio. De begeleider kan dit tijdens introductiegesprekken gebruiken om de procedure mee toe te lichten. Daarnaast dient de tool voor de kandidaat om zijn/haar werkervaring te documenteren. 
Het portfoliodossier omvat telkens 2 pagina's per competentie. Op de ene pagina ligt het accent op de ervaring, op de andere op zelfanalyse en competentiebewijzen. Elke competentie begint met de naam en een korte uitleg van wat er  wordt onder verstaan. Die uitleg heeft de vorm van drie gedragingen of handelingen. Deelnemers kunnen bewijzen zoeken per competentie of per gedraging. Minimaal 2 van de 3 gedragingen moeten worden aangetoond om de competentie als voldoende beoordeeld te laten worden. </t>
  </si>
  <si>
    <t>Potenzialanalyse</t>
  </si>
  <si>
    <t xml:space="preserve">Deze 'potentieel analyse' omvat drie stappen: (1) een initiele consultatie: analyse van de huidige levenssiuaties en persoonlijke omstandigheden, interesses, ervaringen, alsook professionele successen. (2) een testprocedure (4 tot 5 uur): het identificeren van sterktes en opties voor ontwikkeling, (3) een reflectiesessie (60 tot 90min) gericht op een reflectieproces, de resultaten bespreken en concrete opties voor de toekomst bespreken.
</t>
  </si>
  <si>
    <t xml:space="preserve">Powerpointpresentatie infomoment Gids </t>
  </si>
  <si>
    <t>Interview Cvo Vitant</t>
  </si>
  <si>
    <t xml:space="preserve">/ </t>
  </si>
  <si>
    <t xml:space="preserve">PowerPointpresentatie die gepresenteerd wordt op het infomoment: hoe, wat, waar, wanneer. </t>
  </si>
  <si>
    <t>Presentatie</t>
  </si>
  <si>
    <t xml:space="preserve">Praktijkstage (Ambrassade) </t>
  </si>
  <si>
    <t xml:space="preserve">Indien de mogelijkheid bestaat kunnen competenties ook geobserveerd worden in een reële situatie. In tegenstelling tot in een rollenspel gaat het hier niet over een nagebootste context. De competenties zullen in dit geval in kaart gebracht worden door observatoren die langs de zijlijn toekijken. Een voorbeeld: opvoeders worden tijdens hun stage in een kinderdagverblijf door experts geobserveerd om te kijken of ze de nodige competenties verworven hebben om individueel aan de slag te gaan als opvoeder in een kinderdagverblijf. </t>
  </si>
  <si>
    <t xml:space="preserve">Zelfstandig </t>
  </si>
  <si>
    <t xml:space="preserve">ProfilPass </t>
  </si>
  <si>
    <t>Tekst OECD + https://www.profilpass-international.eu/index.php</t>
  </si>
  <si>
    <t>https://www.profilpass-international.eu/files/pp_english.pdf</t>
  </si>
  <si>
    <t xml:space="preserve">Een tool die mensen ondersteunt bij het nagaan welke skills of competenties men heeft verworven, ongeacht het tijdstip of de context in het leven. Via de tool tracht men vooral ook competenties die verworven zijn in informele settings (thuiscontext, vrijwilligerswerk,...) te identificeren. </t>
  </si>
  <si>
    <t>ProfilPass individuele consultatie</t>
  </si>
  <si>
    <t>Tekst OECD + https://www.profilpass-international.eu/index.php + https://www.profilpass-international.eu/index.php?article_id=131&amp;clang=1</t>
  </si>
  <si>
    <t>Individuele consultatie met een begeleider om de ProfilPass in te vullen.</t>
  </si>
  <si>
    <t>ProfilPass Scout</t>
  </si>
  <si>
    <t>https://scout.profilpass-international.eu/index.php?article_id=143&amp;clang=0</t>
  </si>
  <si>
    <t>https://scout.profilpass-international.eu/files/profilpass_in_einfacher_sprache_bildschirmversion.pdf</t>
  </si>
  <si>
    <t xml:space="preserve">De ProfilPass met aangepaste eenvoudigere taal om deze gemakkelijker te kunnen inzetten bij het begeleiden van nieuwe migranten die de taal niet volledig machtig zijn. Aanpassingen zijn: verkorte tekstpassages, gebruik van eenvoudige taal, groter gebruik van visualisaties en pictogrammen, inhoud die zich focust op de leefsituatie, de ervaringen en beroepssitatie waarin deze nieuwe migranten zich bevinden, extra hulpbronnen (bijv. getuigenissen,...). </t>
  </si>
  <si>
    <t>ProfilPass seminarie</t>
  </si>
  <si>
    <t>Groepsconsultatie om de ProfilPass in te vullen.</t>
  </si>
  <si>
    <t>Quickscan gesprek (gericht op onthaalouders)</t>
  </si>
  <si>
    <t>Het eerste contact met een geïnteresseerde kandidaat waarin een mentor nagaat 'hoe het nu al zit'. De mentor tracht via een gesprek zicht te krijgen op welke competenties bij de kandidaat wel/niet al goed gaan.</t>
  </si>
  <si>
    <t>Quickscan observatie (gericht op onthaalouders)</t>
  </si>
  <si>
    <t>Quickscan op basis van een observatie. De mentor voert deze observatie uit tijdens een eerste bezoek aan de geïnteresseerde kandidaat onthaalouder. De mentor tracht zicht te krijgen via de observatie op welke competenties de kandidaat wel/niet al bezit.</t>
  </si>
  <si>
    <t>Referentieverklaring (Movisie)</t>
  </si>
  <si>
    <t>Een verklaring die door een derde persoon wordt ingevuld. Deze persoon beoordeelt de deelnemer. Deze beoordeling dient als bewijs voor een bepaalde competentie. Het is een tool die als huiswerk door de begeleider aan de deelnemer kan meegegeven worden na een individueel begeleidingsgesprek.</t>
  </si>
  <si>
    <t>Reflectieverslag</t>
  </si>
  <si>
    <t>Relfectieverslag dat kandidaat schrijft na intakegesprek (welke emoties had ik bij het gesprek, wat vond ik van de begeleider, wat wil ik in de toekomst doen).</t>
  </si>
  <si>
    <t xml:space="preserve">VDAB </t>
  </si>
  <si>
    <t xml:space="preserve">Richtlijn beoordeling </t>
  </si>
  <si>
    <t>Op basis van dit document kan men tijdens een introductie toelichten of men een algemene of uitgebreide manier zal hanteren bij de beoordeling van een portfolio.</t>
  </si>
  <si>
    <t xml:space="preserve">Richtlijnen beoordeling talentenmap </t>
  </si>
  <si>
    <t>Instructies voor begeleiders voor het screenen en adviseren van een kandidaat.</t>
  </si>
  <si>
    <t xml:space="preserve">Richtlijnen Quickscan </t>
  </si>
  <si>
    <t>Een document waarin de richtlijnen voor de Quickscan zijn opgesomd. De basiscompetenties en deelcompetenties zijn geformuleerd. Het document wordt tijdens de Quickscan (gesprek of observatie) gebruikt door de mentor.</t>
  </si>
  <si>
    <t>Richtlijnen voor EVC @ universiteiten</t>
  </si>
  <si>
    <t>Richtlijnen voor de universiteiten in Schotland bij het opzetten van EVC om de procedures over de universiteiten heen meer te stroomlijnen en te verbeteren. Richtlijnen over volgende topics worden opgelijst: 1) het ontwikkelen van een meer gecoördineerde  aanpak, 2) duidelijk engagement vanuit de universiteit om alle vormen van leren te erkennen, 3) het ontwerpen van flexibele programma's, 4) beter begrip van EVC binnen de instelling en erkenning voor de werkbelasting, 5) de vier fasen: a) informatie, b) begeleiding, c) beoordeling, d) monitoring en evaluatie. Bij elk van de richtlijnen zijn voorbeelden van goede praktijken opgenomen.</t>
  </si>
  <si>
    <t>Rollenspel om competenties te identificeren (Ambrassade)</t>
  </si>
  <si>
    <t>In een rollenspel (of ook wel een praktijksimulatie genoemd) worden levensechte (vaak lastige) situaties nagebootst. Personen gaan hierbij in interactie met elkaar of met acteurs. Observatoren brengen in kaart welke competenties iemand daarbij toont. Deze techniek kan gebruikt worden als observatiemethode, maar kan evengoed gebruikt worden om bepaalde competenties te oefenen. Een voorbeeld is een ‘slecht nieuws gesprek’ voor artsen: een acteur speelt een patiënt die te horen krijgt dat hij ernstig ziek is; de aankomend arts moet dit gesprek in goede banen trachten te leiden.</t>
  </si>
  <si>
    <t>RPL flowchart procedure</t>
  </si>
  <si>
    <t>https://haldus.taltech.ee/sites/default/files/news-image/V%C3%95TA%20skeem%20ENG.png?_ga=2.125701379.820281490.1660219540-434987963.1660219540</t>
  </si>
  <si>
    <t xml:space="preserve">Een flowchart waar de verschillende stappen van het EVC procedure in een schema zijn weergegeven voor zowel de kandidaat, de begeleider, en de beoordelaar. </t>
  </si>
  <si>
    <t>Rugzak mentoren</t>
  </si>
  <si>
    <t>Een gedeelde mappenstructuur waarin alle methodieken bewaard zijn waarvan een mentor gebruik kan maken. De documenten zijn geordend per thema van de basiscompetenties. Daarnaast is er een map 'need to know' met methodieken waar mentoren sowieso mee aan de slag moeten, en een map 'nice to know' waarin verdiepende methodieken bewaard worden. Men ziet de 'rugzak' als een inspiratiemap om  op maat van de kandidaat mee aan de slag te gaan.</t>
  </si>
  <si>
    <t>Schema met planning</t>
  </si>
  <si>
    <t>Interview CVO Groeipunt</t>
  </si>
  <si>
    <t>Planning van het proces die wordt meegegeven aan de kandidaat. Zodat kandidaten een beter idee hebben van hoe snel alles moet gebeuren, ze kunnen inschatten wanneer ze zich best inschrijven.</t>
  </si>
  <si>
    <t>Schema met tijdslijn</t>
  </si>
  <si>
    <t>Een tijdslijn waarop alle belangrijke momenten/data schematisch zijn weergegeven.</t>
  </si>
  <si>
    <t>Screeningsproef</t>
  </si>
  <si>
    <t>Een eenvoudige proef die geïnteresseerde kandidaten voor de sectorale proef afleggen als een vorm van screening. Men brengt de taalvaardigheid en enkele sleutelvaardigheden in kaart (band vervangen, klok mee/open draaien,…).</t>
  </si>
  <si>
    <t>Self-assessment (met STAR-methode)</t>
  </si>
  <si>
    <t>RPL_applicant guide-Estland + Estland_STARR methode</t>
  </si>
  <si>
    <t>34, 37</t>
  </si>
  <si>
    <t xml:space="preserve">Zelfbeoordeling op basis van de STARR-methode, een methode om te reflecteren op het eigen handelen. Het staat voor: situatie, taak, actie, resultaat en reflectie. </t>
  </si>
  <si>
    <t>Self-assessment template voor EVC Centra</t>
  </si>
  <si>
    <t xml:space="preserve">Tekst Zweden EU-project </t>
  </si>
  <si>
    <t>Template om als EVC-centrum na te gaan of alle processen in lijn plaatsvinden met de Cedefop guidelines. Het is een checklist die gebruikt kan worden tijdens het plannen of als instrument voor analyse en zelfbeoordeling. Een tool om EVC te bespreken binnen de organisatie. (De focus ligt op Hoger Onderwijs). Deel 1 focust op de randvoorwaarden die aanwezig moeten zijn om EVC binnen de instelling te organiseren. Deel 2 focust op de vier fasen: identificatie, documentatie, beoordeling, certificering.</t>
  </si>
  <si>
    <t>Zweden</t>
  </si>
  <si>
    <t>Sjabloon EVC-draaiboek</t>
  </si>
  <si>
    <t>4._EVC_-_Draaiboek_sjabloon_jmo2z2.docx (live.com)</t>
  </si>
  <si>
    <t>Sjabloon dat testcentra kunnen gebruiken om de competenties die gemeten worden, de benodigdheden voor het assessment en het assessment zelf te beschrijven.</t>
  </si>
  <si>
    <t>Sjabloon Handleiding voor EVC-testcentrum</t>
  </si>
  <si>
    <t>11._EVC_-_Handleiding_voor_het_testcentrum_sjabloon_jfjxqd.docx (live.com)</t>
  </si>
  <si>
    <t xml:space="preserve">Sjabloon dat testcentra kunnen gebruiken om een overzicht van het EVC-traject en te ondernemen acties door het testcentrum te geven. Het omvat informatie en afspraken voor de EVC-organisator, informatie en afspraken voor de EVC-begeleider, informatie en afspraken voor de EVC-assessor. </t>
  </si>
  <si>
    <t>Skillspaspoort</t>
  </si>
  <si>
    <t xml:space="preserve"> https://epale.ec.europa.eu/nl/resource-centre/content/onderzoek-naar-de-mogelijkheden-van-het-skillspaspoort</t>
  </si>
  <si>
    <t xml:space="preserve">Een paspoort waarmee werkenden, werkzoekenden en studenten hun bestaande en gewenste skills in kaart kunnen brengen. Het is een (digitaal) instrument om competenties bij te houden. Het skillspaspoort blijkt voor werknemers positief om inzicht te krijgen in skills waar ze zich 'niet bewust' van zijn. Het blijkt van belang dat ze wel zelf de controle houden over het delen, corrigeren en verwijderen van informatie in het paspoort. </t>
  </si>
  <si>
    <t>STARR-methodiek</t>
  </si>
  <si>
    <t>Methodiek die tijdens een intakegesprek (tijdens het doorlopen van het portfolio) wordt toegepast om competenties te bevragen. STARR: Situatie (wat was de situatie?), Taak (wat was je taak?), Actie (Hoe heb je het aangepakt?), Resultaat (wat was het resultaat)?, Reflectie (was je tevreden?).   Gebruikt bij ervaringsbewijzen.</t>
  </si>
  <si>
    <t>Startdocument EVC gids</t>
  </si>
  <si>
    <t>Registratiedocument dat de begeleider invult bij het intakegesprek. Het bevat de contactgegevens en planning van het assessment.</t>
  </si>
  <si>
    <t>0</t>
  </si>
  <si>
    <t xml:space="preserve">Invuldocument waarin de begeleider de gegevens van de kandidaat en de deadlines en contactmomenten voor de verschillende proeven vastlegt voor de EVC Gids. </t>
  </si>
  <si>
    <t>STAR-verklaring (Movisie)</t>
  </si>
  <si>
    <t>Via deze tool reflecteert de deelnemer systematisch op het eigen handelen, met als doel een gedraging binnen een competentie aan te tonen. Het is een tool die ingezet kan worden tijdens een individueel begeleidingsgesprek of als huiswerk door de begeleider aan de deelnemer kan meegegeven worden na een gesprek.</t>
  </si>
  <si>
    <t xml:space="preserve">TAKE IT </t>
  </si>
  <si>
    <t>https://haridusportaal.edu.ee/artiklid/v%C3%B5ta</t>
  </si>
  <si>
    <t>Portaalsite EVC in Estland: bevat video/kennisclip waarin EVC wordt toegelicht.</t>
  </si>
  <si>
    <t xml:space="preserve">Talentenmap kinderbegeleider </t>
  </si>
  <si>
    <t>Sjabloon voor het vastleggen van de competenties en bewijsstukken van de kandidaat.</t>
  </si>
  <si>
    <t xml:space="preserve">Talentenmap voor erkende testcentra </t>
  </si>
  <si>
    <t>Invuldocument met: vragen voor de kandidaat ter voorbereiding van het gesprek met de begeleider; sjabloon voor de begeleider om de werkervaring en bewijsstukken van de kandidaat te noteren; afspraken en sjabloon voor de beoordeling. Niet voor EVC wel voor ervaringsbewijzen.</t>
  </si>
  <si>
    <t>Telefonisch intakegesprek</t>
  </si>
  <si>
    <t xml:space="preserve">Telefoongesprek om de kandidaat een eerste maal kort te screenen. Men bekijkt of de kandidaat voldoende ervaring heeft en in aanmerking komt voor een EVC-assessment. </t>
  </si>
  <si>
    <t xml:space="preserve">Telefoongesprek met een klein aantal vragen </t>
  </si>
  <si>
    <t>Praktische vragen kunnen kandidaten per telefoon stellen (bijv. over de betaling, hoe lang een infosessie duurt,…). Voor meer inhoudelijke, grote vragen (bijv. over competenties) verwijst men kandidaten door naar de groepsinfosessie.</t>
  </si>
  <si>
    <t>Tijdsindeling proeven assessment onderhoudsmecanicien</t>
  </si>
  <si>
    <t>Schema waarin de lengte van elk onderdeel van de proef wordt vermeld, het aantal minuten voor de voorbereiding, de proef zelf en de afwerking.</t>
  </si>
  <si>
    <t>Tools voor zelfevaluatie per beroep</t>
  </si>
  <si>
    <t>Zelfevaluatietools om na te gaan of men een goede kans heeft te slagen voor de beoordeling (https://www.cvdc.be/metiers). Men verwerft informatie over het proces, de verschillende stappen en de beoordelingsmethodes.</t>
  </si>
  <si>
    <t>Verklarende woordenlijst</t>
  </si>
  <si>
    <t>Bijlage 4 infobrochure ingeschreven kandidaten</t>
  </si>
  <si>
    <t>Een woordenlijst waarin enkele begrippen duidelijk gedefinieerd worden.</t>
  </si>
  <si>
    <t xml:space="preserve">Bijlage 4 infobrochure ingeschreven kandidaten </t>
  </si>
  <si>
    <t>Verwijzing naar pedagogisch raamwerk en/of naar MeMoQ</t>
  </si>
  <si>
    <t>Ter voorbereiding op het assessment verwijst men de kandidaat door naar enkele informatiebronnen. Men verwijst naar een pedagogisch raamwerk of naar MeMoQ, wat ook in de brochure staat. Ze verwijzen ook naar de woordenlijst met vakjargon die ze moeten beheersen tijdens het assessment, want ze mogen niet gaan opzoeken in woordenboeken. Er wordt ook naar een paar procedures verwezen met kenniselementen die ze moeten kennen.</t>
  </si>
  <si>
    <t>Verwijzingen naar website Kind&amp;Gezin + MeMoQ  ter voorbereiding op assessment</t>
  </si>
  <si>
    <t>Men verwijst naar de website van Kind en Gezin (rond ontwikkeling kinderen, gezonde voeding…) en naar het instrument om pedagogische kwaliteiten te meten van de MeMoQ. Op die manier tracht men de kandidaten te ondersteunen in aanloop naar het assessment. Zo weten ze beter hoe assessoren naar hen zullen kijken, wat ze zullen beoordelen. De begeleiders verwijzen meestal naar informatie gericht op die competenties waar kandidaten het vaak moeilijk mee hebben tijdens de beoordeling. De informatie maakt de formuleringen vaak een stuk concreter voor de kandidaat.</t>
  </si>
  <si>
    <t>Voorbeeldvragen loopbaangesprek (Expertisepunt LOB)</t>
  </si>
  <si>
    <t>Tekst Voorbeeldvragen loopbaangesprek</t>
  </si>
  <si>
    <t xml:space="preserve">Lijst met vragen die men tijdens een loopbaangesprek kan stellen. </t>
  </si>
  <si>
    <t>Vrijstellingenbeleid bij intake</t>
  </si>
  <si>
    <t>Interview Woodwize</t>
  </si>
  <si>
    <t>Woodwize hanteert een vrijstellingenbeleid dat vorm krijgt in een Excel dat als een screeningsinstrument kan gezien worden. Alle BK's, voor de volledige sector, zijn in de Excel uitgezet in activiteiten die zichtbaar zijn op de werkvloer (op de verticale as). Op de horizontale as heeft men de diverse onderwijscertificaten opgelijst. Bij aanmelding van een kandidaat gaat men kruisjes zetten in de tabel bij de certificaten die de kandidaat bezit. Op die manier wordt blootgelegd voor welke activiteiten de kandidaat nog geen ervaring/expertise heeft verworven.</t>
  </si>
  <si>
    <t>Woodwize</t>
  </si>
  <si>
    <t>Wat is je oertalent</t>
  </si>
  <si>
    <t xml:space="preserve">Een test om een uniek aangeboren talent te ontdekken a.d.h.v. kinderspeelgoed.  </t>
  </si>
  <si>
    <t>Webpagina over 'portfolio's (+ portfolio tutorial)</t>
  </si>
  <si>
    <t>https://www.ufv.ca/plar/portfolio-plar/</t>
  </si>
  <si>
    <t xml:space="preserve">Webpagina waar toelichting gegeven wordt over het maken van een portfolio voor EVC. Volgende topics komen aan bod: wat is een portfolio, voorbeelden van portfolio's, tips bij het maken van een portfolio, verschillende types portfolio, een tutorial. </t>
  </si>
  <si>
    <t>Leg je werkervaring vast | VDAB</t>
  </si>
  <si>
    <t>https://www.vdab.be/laat-je-ervaring-erkennen</t>
  </si>
  <si>
    <t>Website met informatie over: wat EVC inhoudt, voor welke beroepen het kan, kostprijsuitleg praktische proef, begeleidingsgesprek, linken per beroep naar relevante site voor de inschrijving van het traject.</t>
  </si>
  <si>
    <t>Alle</t>
  </si>
  <si>
    <t>Werkbundel (kinderbegeleider)</t>
  </si>
  <si>
    <t>Werkbundel voor kandidaat kinderbegeleider die de begeleidingsmodule volgt.</t>
  </si>
  <si>
    <t>begeleidingsmodule</t>
  </si>
  <si>
    <t>Werkgroep met andere CVO's</t>
  </si>
  <si>
    <t>Interview CVO Volt, Encora</t>
  </si>
  <si>
    <t xml:space="preserve">Een denktank/werkgroep van CVO-coördinatoren. De werkgroep komt tweemaal per jaar samen, vooral online, om samen af te stemmen en oplossingen te zoeken voor nieuwe dingen. Het is een overleg over CVO's heen om samen problemen te bespreken, uit te wisselen over hoe bepaalde problemen/situaties aangepakt worden, het is een forum om elkaar te inspireren. </t>
  </si>
  <si>
    <t>CVO Volt, CVO Encora</t>
  </si>
  <si>
    <t>Workshop - Competence profile - KOMPAZ</t>
  </si>
  <si>
    <t xml:space="preserve">Workshop gericht op het identificeren van non-formele of informeel verworven competenties (privé als tijdens werkervaringen). De resultaten van de identificatie worden samengebracht in een portfolio. Het proces omvat drie workshops die begeleid worden door twee trainers. Tussen de workshops moeten de deelnemers individueel (huis)werk volbrengen. Op het einde vindt een concluderende discussie plaats om alle overgebleven vragen of problemen te beantwoorden. </t>
  </si>
  <si>
    <t>Workshop Kompetenz+Beratung</t>
  </si>
  <si>
    <t>PDF en https://www.freiwilligenweb.at/wp-content/uploads/2020/05/DieKompetenzBeratung.EinLeitfaden.pdf</t>
  </si>
  <si>
    <t xml:space="preserve"> https://www.freiwilligenweb.at/wp-content/uploads/2020/05/DieKompetenzBeratung.EinLeitfaden.pdf</t>
  </si>
  <si>
    <t>De workshop 'van activiteiten naar competenties - naar nieuwe activiteiten' omvat 6 stappen: (1) verzamelen van activiteiten, (2) selecteren van activiteiten, (3) beschrijven van de activeiten, (4) bepalen van de competenties, (5) beschrijving van de geselecteerde competenties, (6) toekomst: mogelijkheden voor toekomstige competentieontwikkeling/activiteiten. Tijdens de workshop is oog voor peer learning en gebruikt men diverse methoden (individueel werk, interviewen, overleggen in kleine groepen, presenteren). Men focust op zeer concrete workshopresultaten die als basis voor een individuele consultatie dienen. In de leidraad worden diverse opties voor methodes (in groep, zelfstandig werk,...) omschreven per fase.</t>
  </si>
  <si>
    <t xml:space="preserve">www.mijncompetenties.be </t>
  </si>
  <si>
    <t>Competentietest: 27 vragen met alledaagse situaties waarbij een aantal mogelijke reacties worden gegeven. Daaruit kan de jongere kiezen wat hij/zij in de situatie zou doen. In de test worden 9 competenties gemeten. Na afwerken van de test krijgt de jongere een overzicht van de competenties die men wel/niet bezit. In een persoonlijk luik op de website kan de jongere daar commentaar bij schrijven en andere competenties toevoegen. Momenteel niet meer publiek toegankelijk. Contact Joris Debleser.  https://www.slideshare.net/JORISDEBLESER/eindrapport-wacker?from_action=save</t>
  </si>
  <si>
    <t>project WACKER</t>
  </si>
  <si>
    <t>Youth achievement awards</t>
  </si>
  <si>
    <t>Beoordelingsportfolio (map) + certificaat (samen met handleiding voor jongere om uitdagingen aan te gaan). Een jongere bepaalt welke uitdagingen het wil aangaan om bepaalde doelstellingen te bereiken waarvoor deze een Youth Achievement Award wil krijgen. Een jeugdwerker begeleidt de jongere bij het uitvoeren van de uitdaging. Voor elke uitdaging probeert de jongere zoveel mogelijk bewijzen te verzamelen in een portfolio om aan te tonen dat doelstellingen zijn bereikt. Eens alle uitdagingen zijn uitgevoerd en portfolio is samengesteld, wordt dit opgestuurd naar ASDAN, de erkenningscommissie in Engeland. Zij beoordelen of doelstellingen zijn bereikt en of men een officieel certificaat (=Award) kan krijgen. Momenteel niet meer publiek te raadplegen. https://www.slideshare.net/JORISDEBLESER/eindrapport-wacker?from_action=save</t>
  </si>
  <si>
    <t xml:space="preserve">Youthpass </t>
  </si>
  <si>
    <t xml:space="preserve"> Ambrassade dossier competenties</t>
  </si>
  <si>
    <t>Elke jongere die deelneemt aan een activiteit binnen het ‘Youth In Action’-programma heeft het recht om een Youthpass-certificaat aan te vragen. Dit kan via de website en in verschillende talen, waaronder Nederlands.
Drie zaken worden ingevuld: een algemene omschrijving van het programma, een omschrijving van de persoonlijke activiteiten van de jongere en een overzicht van de verworven competenties van de jongere. Er wordt gestimuleerd om het persoonlijk competentieluik in te vullen o.b.v. zelfreflectie van de jongere met de hulp van een mentor van de organisatie. Organisaties plannen dus best op voorhand wanneer en hoe ze dit zullen aanpakken. https://www.slideshare.net/JORISDEBLESER/eindrapport-wacker?from_action=save</t>
  </si>
  <si>
    <t>Zelfbeoordeling  'Ben ik een goede kandidaat voor EVC?'</t>
  </si>
  <si>
    <t>De student overloopt enkele richtlijnen op basis waarvan deze een inschatting kan maken of deze een goede kandidaat zou zijn voor het opstarten van een EVC-procedure. De student kan een begeleider contacteren om de inschatting te bespreken. Volgende topics komen aan bod: jobgeschiedenis, opleidingsgeschiedenis, persoonlijke geschiedenis.</t>
  </si>
  <si>
    <t>Zelfevaluatie OCMW</t>
  </si>
  <si>
    <t>Evaluatieformulier voor de kandidaat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</si>
</sst>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1"/>
      <name val="Calibri"/>
      <family val="2"/>
      <scheme val="minor"/>
    </font>
    <font>
      <sz val="11"/>
      <name val="Calibri"/>
      <family val="2"/>
      <scheme val="minor"/>
    </font>
    <font>
      <sz val="11"/>
      <color rgb="FF000000"/>
      <name val="Calibri"/>
      <family val="2"/>
    </font>
    <font>
      <sz val="11"/>
      <color rgb="FF000000"/>
      <name val="Daytona Condensed Light"/>
      <family val="2"/>
    </font>
    <font>
      <sz val="11"/>
      <color theme="1"/>
      <name val="Calibri"/>
      <family val="2"/>
    </font>
    <font>
      <sz val="11"/>
      <color rgb="FF1D1D1D"/>
      <name val="Calibri"/>
      <family val="2"/>
    </font>
    <font>
      <b/>
      <u/>
      <sz val="11"/>
      <color rgb="FFFF0000"/>
      <name val="Calibri"/>
      <family val="2"/>
      <scheme val="minor"/>
    </font>
    <font>
      <u/>
      <sz val="1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36">
    <xf numFmtId="0" fontId="0" fillId="0" borderId="0" xfId="0"/>
    <xf numFmtId="0" fontId="0" fillId="0" borderId="0" xfId="0" applyAlignment="1">
      <alignment wrapText="1"/>
    </xf>
    <xf numFmtId="49" fontId="0" fillId="0" borderId="0" xfId="0" applyNumberFormat="1"/>
    <xf numFmtId="0" fontId="0" fillId="0" borderId="0" xfId="0" applyAlignment="1">
      <alignment horizontal="left"/>
    </xf>
    <xf numFmtId="0" fontId="0" fillId="0" borderId="0" xfId="0" applyAlignment="1">
      <alignment vertical="top" wrapText="1"/>
    </xf>
    <xf numFmtId="0" fontId="6" fillId="0" borderId="0" xfId="0" applyFont="1" applyAlignment="1">
      <alignment wrapText="1"/>
    </xf>
    <xf numFmtId="0" fontId="4" fillId="0" borderId="0" xfId="1" applyFill="1"/>
    <xf numFmtId="0" fontId="6" fillId="0" borderId="0" xfId="0" applyFont="1"/>
    <xf numFmtId="0" fontId="0" fillId="0" borderId="0" xfId="0" applyAlignment="1">
      <alignment vertical="center"/>
    </xf>
    <xf numFmtId="0" fontId="4" fillId="0" borderId="0" xfId="1" applyFill="1" applyBorder="1"/>
    <xf numFmtId="0" fontId="2" fillId="0" borderId="0" xfId="0" applyFont="1" applyAlignment="1">
      <alignment vertical="top" wrapText="1"/>
    </xf>
    <xf numFmtId="0" fontId="2" fillId="0" borderId="0" xfId="0" applyFont="1" applyAlignment="1">
      <alignment vertical="top"/>
    </xf>
    <xf numFmtId="49" fontId="2" fillId="0" borderId="0" xfId="0" applyNumberFormat="1" applyFont="1" applyAlignment="1">
      <alignment vertical="top" wrapText="1"/>
    </xf>
    <xf numFmtId="0" fontId="6" fillId="0" borderId="0" xfId="0" applyFont="1" applyAlignment="1">
      <alignment vertical="top" wrapText="1"/>
    </xf>
    <xf numFmtId="0" fontId="0" fillId="0" borderId="0" xfId="0" applyAlignment="1">
      <alignment horizontal="left" wrapText="1"/>
    </xf>
    <xf numFmtId="49" fontId="0" fillId="0" borderId="0" xfId="0" applyNumberFormat="1" applyAlignment="1">
      <alignment wrapText="1"/>
    </xf>
    <xf numFmtId="0" fontId="0" fillId="0" borderId="0" xfId="0" quotePrefix="1" applyAlignment="1">
      <alignment vertical="top" wrapText="1"/>
    </xf>
    <xf numFmtId="0" fontId="7" fillId="0" borderId="0" xfId="0" applyFont="1" applyAlignment="1">
      <alignment vertical="top" wrapText="1"/>
    </xf>
    <xf numFmtId="0" fontId="9" fillId="0" borderId="0" xfId="0" applyFont="1" applyAlignment="1">
      <alignment vertical="top" wrapText="1"/>
    </xf>
    <xf numFmtId="49" fontId="0" fillId="0" borderId="0" xfId="0" applyNumberFormat="1" applyAlignment="1">
      <alignment vertical="center"/>
    </xf>
    <xf numFmtId="0" fontId="4" fillId="0" borderId="0" xfId="1" applyFill="1" applyAlignment="1">
      <alignment wrapText="1"/>
    </xf>
    <xf numFmtId="0" fontId="1" fillId="0" borderId="0" xfId="0" applyFont="1" applyAlignment="1">
      <alignment vertical="top" wrapText="1"/>
    </xf>
    <xf numFmtId="0" fontId="2" fillId="0" borderId="0" xfId="0" applyFont="1" applyAlignment="1">
      <alignment wrapText="1"/>
    </xf>
    <xf numFmtId="0" fontId="2" fillId="0" borderId="0" xfId="0" applyFont="1" applyAlignment="1">
      <alignment horizontal="left" vertical="top" wrapText="1"/>
    </xf>
    <xf numFmtId="0" fontId="5" fillId="0" borderId="0" xfId="0" applyFont="1" applyAlignment="1">
      <alignment wrapText="1"/>
    </xf>
    <xf numFmtId="0" fontId="2" fillId="0" borderId="0" xfId="0" applyFont="1"/>
    <xf numFmtId="0" fontId="4" fillId="0" borderId="0" xfId="1"/>
    <xf numFmtId="0" fontId="11" fillId="0" borderId="0" xfId="1" applyFont="1" applyFill="1" applyAlignment="1">
      <alignment wrapText="1"/>
    </xf>
    <xf numFmtId="0" fontId="6" fillId="0" borderId="0" xfId="1" applyFont="1" applyFill="1" applyAlignment="1">
      <alignment wrapText="1"/>
    </xf>
    <xf numFmtId="0" fontId="6" fillId="0" borderId="0" xfId="1" applyFont="1" applyFill="1"/>
    <xf numFmtId="0" fontId="5" fillId="0" borderId="0" xfId="0" applyFont="1"/>
    <xf numFmtId="0" fontId="12" fillId="0" borderId="0" xfId="1" applyFont="1" applyFill="1" applyAlignment="1">
      <alignment wrapText="1"/>
    </xf>
    <xf numFmtId="49" fontId="6" fillId="0" borderId="0" xfId="0" applyNumberFormat="1" applyFont="1"/>
    <xf numFmtId="0" fontId="6" fillId="0" borderId="0" xfId="0" applyFont="1" applyAlignment="1">
      <alignment horizontal="left"/>
    </xf>
    <xf numFmtId="0" fontId="6" fillId="0" borderId="0" xfId="1" applyFont="1" applyAlignment="1">
      <alignment wrapText="1"/>
    </xf>
    <xf numFmtId="0" fontId="4" fillId="0" borderId="0" xfId="1" applyAlignment="1">
      <alignment wrapText="1"/>
    </xf>
  </cellXfs>
  <cellStyles count="2">
    <cellStyle name="Hyperlink" xfId="1" builtinId="8"/>
    <cellStyle name="Standaard" xfId="0" builtinId="0"/>
  </cellStyles>
  <dxfs count="19">
    <dxf>
      <fill>
        <patternFill patternType="none">
          <fgColor indexed="64"/>
          <bgColor indexed="65"/>
        </patternFill>
      </fill>
      <alignment horizontal="left" vertical="bottom" textRotation="0" wrapText="0" indent="0" justifyLastLine="0" shrinkToFit="0" readingOrder="0"/>
    </dxf>
    <dxf>
      <fill>
        <patternFill patternType="none">
          <fgColor indexed="64"/>
          <bgColor indexed="65"/>
        </patternFill>
      </fill>
    </dxf>
    <dxf>
      <fill>
        <patternFill patternType="none">
          <fgColor indexed="64"/>
          <bgColor indexed="65"/>
        </patternFill>
      </fill>
    </dxf>
    <dxf>
      <numFmt numFmtId="30" formatCode="@"/>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font>
      <fill>
        <patternFill patternType="none">
          <fgColor indexed="64"/>
          <bgColor indexed="65"/>
        </patternFill>
      </fill>
      <alignment horizontal="general" vertical="bottom" textRotation="0" wrapText="1" indent="0" justifyLastLine="0" shrinkToFit="0" readingOrder="0"/>
    </dxf>
    <dxf>
      <alignment vertical="top" textRotation="0" indent="0" justifyLastLine="0" shrinkToFit="0" readingOrder="0"/>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700390F-F3FB-4BC6-99C8-F31819F495B4}" name="Tabel2" displayName="Tabel2" ref="A1:P214" totalsRowShown="0" headerRowDxfId="14">
  <tableColumns count="16">
    <tableColumn id="1" xr3:uid="{5165839F-5DDD-47D2-B4BF-AF235D435EBF}" name="Voorbeeld tool/methodiek" dataDxfId="13"/>
    <tableColumn id="2" xr3:uid="{5137AECF-FF78-44AF-A10A-6BAE2800EEA5}" name="Bron _x000a_" dataDxfId="12"/>
    <tableColumn id="16" xr3:uid="{BC2A8542-087B-41F2-B678-820DEB8A9049}" name="Drager van tool of methodiek_x000a_-Link naar website_x000a_-PDF/Word_x000a_" dataDxfId="11"/>
    <tableColumn id="17" xr3:uid="{84CF409C-6662-4781-AED9-3128CCC7348B}" name="Referentie naar document in repository : document met tool of methodiek of brondocument" dataDxfId="10"/>
    <tableColumn id="18" xr3:uid="{B7240F03-8DB3-457A-8236-AC042AC2ADEC}" name="Publiek" dataDxfId="9"/>
    <tableColumn id="3" xr3:uid="{03F07A4A-EB07-4B4F-8437-783BFB6FD571}" name="Tool/methodiek" dataDxfId="8"/>
    <tableColumn id="4" xr3:uid="{FDBD870B-B112-41E7-8409-11C701F88729}" name="Doelgroep tool/methodiek _x000a_- Kandidaat _x000a_- Begeleider " dataDxfId="7"/>
    <tableColumn id="5" xr3:uid="{CE49F580-4398-4858-AAD8-129F0A3B4F94}" name="Korte beschrijving_x000a_" dataDxfId="6"/>
    <tableColumn id="7" xr3:uid="{9E2664A5-2C06-4FB7-AF4A-309B56246898}" name="Herkomst_x000a_- Erkend testcentrum van VL_x000a_- Andere organisatie in VL_x000a_- Buiten Vlaanderen" dataDxfId="5"/>
    <tableColumn id="8" xr3:uid="{FD107073-7A91-453A-8B68-30B8B7E809FA}" name="Herkomst specifiek _x000a_(naam organisatie/land)" dataDxfId="4"/>
    <tableColumn id="9" xr3:uid="{57DB1E71-CF2A-4FBD-9A51-6491F0ADF72E}" name="Functies_x000a_(0) Aanmelding_x000a_(1) Informeren over EVC-trajecten_x000a_(2) Screening_x000a_(3) Adviseren over wel of niet doen van het assessment_x000a_(4) Begeleiding in aanloop van assesment (bv oefensessie)_x000a_(5) Nazorg (na assessment)_x000a_(6) Optimale coördinatie en doorloop van be" dataDxfId="3"/>
    <tableColumn id="10" xr3:uid="{A7E0E5F2-4C01-4340-B94D-B10D32343609}" name="Type_x000a_- website_x000a_- informatiedocument (brochure, checklist, leidraad)_x000a_- presentatie_x000a_- video_x000a_- vragenlijst/test_x000a_- opdracht/werkbundel (invulblaadjes, oefenblaadjes,…)_x000a_- portfolio_x000a_- leerpad_x000a_- platform_x000a_- gesprek_x000a_- activiteit_x000a_- e-mail_x000a_- sjabloon_x000a_- flow (stappen" dataDxfId="2"/>
    <tableColumn id="11" xr3:uid="{591CAA70-107E-41D7-8782-5B9067CABF97}" name="Vorm_x000a_- digitaal_x000a_- fysiek/papier_x000a_- beide " dataDxfId="1"/>
    <tableColumn id="12" xr3:uid="{681D7884-DBA5-4FA6-8506-CC7016100531}" name="Groeperingsvorm_x000a_- Groep_x000a_- 1-op-1/onder begeleiding_x000a_- Zelfstandig_x000a_" dataDxfId="0"/>
    <tableColumn id="13" xr3:uid="{DAF8FF81-F33D-4A9C-BB4C-7695896145A8}" name="Interdependentie _x000a__x000a_"/>
    <tableColumn id="15" xr3:uid="{BD6C7E52-8F63-459F-8C51-976172AA9F38}" name="EVC-traject"/>
  </tableColumns>
  <tableStyleInfo name="TableStyleMedium13"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coe.int/youthportfolio" TargetMode="External"/><Relationship Id="rId18" Type="http://schemas.openxmlformats.org/officeDocument/2006/relationships/hyperlink" Target="https://poll-maker.com/QSIQQID" TargetMode="External"/><Relationship Id="rId26" Type="http://schemas.openxmlformats.org/officeDocument/2006/relationships/hyperlink" Target="https://scout.profilpass-international.eu/files/profilpass_in_einfacher_sprache_bildschirmversion.pdf" TargetMode="External"/><Relationship Id="rId39" Type="http://schemas.openxmlformats.org/officeDocument/2006/relationships/hyperlink" Target="https://www.vdab.be/laat-je-ervaring-erkennen" TargetMode="External"/><Relationship Id="rId21" Type="http://schemas.openxmlformats.org/officeDocument/2006/relationships/hyperlink" Target="https://eperusteet.opintopolku.fi/eperusteet-service/api/dokumentit/4614532" TargetMode="External"/><Relationship Id="rId34" Type="http://schemas.openxmlformats.org/officeDocument/2006/relationships/hyperlink" Target="https://www.esf-vlaanderen.be/sites/default/files/attachments/articles/handleiding_portfoliotraject.pdf" TargetMode="External"/><Relationship Id="rId42" Type="http://schemas.openxmlformats.org/officeDocument/2006/relationships/hyperlink" Target="https://adoc.pub/inventarisatie-en-analyse-van-portfolio-s-in-vlaanderen-prak.html" TargetMode="External"/><Relationship Id="rId47" Type="http://schemas.openxmlformats.org/officeDocument/2006/relationships/hyperlink" Target="https://bosa.belgium.be/nl/services/competentiebilan" TargetMode="External"/><Relationship Id="rId50" Type="http://schemas.openxmlformats.org/officeDocument/2006/relationships/hyperlink" Target="https://e-koolikott.ee/en/oppematerjal/31326-VOTA-taotlejale" TargetMode="External"/><Relationship Id="rId55" Type="http://schemas.openxmlformats.org/officeDocument/2006/relationships/hyperlink" Target="https://view.officeapps.live.com/op/view.aspx?src=https%3A%2F%2Fassets.vlaanderen.be%2Fraw%2Fupload%2Fv1637332927%2F12._EVC_-_Brochure_voor_de_ge%25C3%25AFnteresseerde_kandidaat_sjabloon_iznqmd.docx&amp;wdOrigin=BROWSELINK" TargetMode="External"/><Relationship Id="rId7" Type="http://schemas.openxmlformats.org/officeDocument/2006/relationships/hyperlink" Target="https://haldus.taltech.ee/sites/default/files/news-image/V%C3%95TA%20skeem%20ENG.png?_ga=2.125701379.820281490.1660219540-434987963.1660219540" TargetMode="External"/><Relationship Id="rId2" Type="http://schemas.openxmlformats.org/officeDocument/2006/relationships/hyperlink" Target="https://www.vlaanderen.be/informatie-voor-toekomstige-evc-testcentra/hoe-zien-de-procedure-en-de-inhoud-van-evc-instrumenten-eruit" TargetMode="External"/><Relationship Id="rId16" Type="http://schemas.openxmlformats.org/officeDocument/2006/relationships/hyperlink" Target="https://kickstart.goleweb.be/nl/take/3449" TargetMode="External"/><Relationship Id="rId20" Type="http://schemas.openxmlformats.org/officeDocument/2006/relationships/hyperlink" Target="http://www.dukannstwas.at/" TargetMode="External"/><Relationship Id="rId29" Type="http://schemas.openxmlformats.org/officeDocument/2006/relationships/hyperlink" Target="https://www.esf-vlaanderen.be/nl/competentiespiegel" TargetMode="External"/><Relationship Id="rId41" Type="http://schemas.openxmlformats.org/officeDocument/2006/relationships/hyperlink" Target="https://www.ufv.ca/plar/portfolio-plar/" TargetMode="External"/><Relationship Id="rId54" Type="http://schemas.openxmlformats.org/officeDocument/2006/relationships/hyperlink" Target="https://view.officeapps.live.com/op/view.aspx?src=https%3A%2F%2Fassets.vlaanderen.be%2Fraw%2Fupload%2Fv1637332925%2F11._EVC_-_Handleiding_voor_het_testcentrum_sjabloon_jfjxqd.docx&amp;wdOrigin=BROWSELINK" TargetMode="External"/><Relationship Id="rId62" Type="http://schemas.openxmlformats.org/officeDocument/2006/relationships/table" Target="../tables/table1.xml"/><Relationship Id="rId1" Type="http://schemas.openxmlformats.org/officeDocument/2006/relationships/hyperlink" Target="https://www.vlaanderen.be/informatie-voor-toekomstige-evc-testcentra/hoe-zien-de-procedure-en-de-inhoud-van-evc-instrumenten-eruit" TargetMode="External"/><Relationship Id="rId6" Type="http://schemas.openxmlformats.org/officeDocument/2006/relationships/hyperlink" Target="http://www.mijncompetenties.be/" TargetMode="External"/><Relationship Id="rId11" Type="http://schemas.openxmlformats.org/officeDocument/2006/relationships/hyperlink" Target="https://www.freiwilligenweb.at/wp-content/uploads/2020/05/DieKompetenzBeratung.EinLeitfaden.pdf" TargetMode="External"/><Relationship Id="rId24" Type="http://schemas.openxmlformats.org/officeDocument/2006/relationships/hyperlink" Target="https://www.athabascau.ca/prior-learning/" TargetMode="External"/><Relationship Id="rId32" Type="http://schemas.openxmlformats.org/officeDocument/2006/relationships/hyperlink" Target="https://www.esf-vlaanderen.be/sites/default/files/attachments/articles/competentiespiegel_-_cursistdocs_fase_2.pdf" TargetMode="External"/><Relationship Id="rId37" Type="http://schemas.openxmlformats.org/officeDocument/2006/relationships/hyperlink" Target="https://docplayer.nl/5711133-Talentenmap-ervaringsbewijs-sociaal-tolk-naam-en-voornaam-rijksregisternummer-datum-opmaak.html" TargetMode="External"/><Relationship Id="rId40" Type="http://schemas.openxmlformats.org/officeDocument/2006/relationships/hyperlink" Target="https://forms.office.com/r/JKmSUA76sw" TargetMode="External"/><Relationship Id="rId45" Type="http://schemas.openxmlformats.org/officeDocument/2006/relationships/hyperlink" Target="https://bosa.belgium.be/nl/services/competentiebilan" TargetMode="External"/><Relationship Id="rId53" Type="http://schemas.openxmlformats.org/officeDocument/2006/relationships/hyperlink" Target="https://view.officeapps.live.com/op/view.aspx?src=https%3A%2F%2Fassets.vlaanderen.be%2Fraw%2Fupload%2Fv1637332087%2F4._EVC_-_Draaiboek_sjabloon_jmo2z2.docx&amp;wdOrigin=BROWSELINK" TargetMode="External"/><Relationship Id="rId58" Type="http://schemas.openxmlformats.org/officeDocument/2006/relationships/hyperlink" Target="https://www.vdab.be/opleidingen/aanbod/O-AMI-800923/cursus/C-AMI-191858/Logistiek__interne_transportmiddelen-online" TargetMode="External"/><Relationship Id="rId5" Type="http://schemas.openxmlformats.org/officeDocument/2006/relationships/hyperlink" Target="https://www.vdab.be/laat-je-ervaring-erkennen" TargetMode="External"/><Relationship Id="rId15" Type="http://schemas.openxmlformats.org/officeDocument/2006/relationships/hyperlink" Target="https://drive.google.com/file/d/1tTcTimKS6FceqtUIG57p5jD6W4kvpt-N/view?usp=sharing" TargetMode="External"/><Relationship Id="rId23" Type="http://schemas.openxmlformats.org/officeDocument/2006/relationships/hyperlink" Target="https://crf.wallonie.be/cic/home/" TargetMode="External"/><Relationship Id="rId28" Type="http://schemas.openxmlformats.org/officeDocument/2006/relationships/hyperlink" Target="http://www.todofp.es/acreditacion/ServletEligeIt?opcion=1" TargetMode="External"/><Relationship Id="rId36" Type="http://schemas.openxmlformats.org/officeDocument/2006/relationships/hyperlink" Target="https://www.esf-vlaanderen.be/sites/default/files/attachments/articles/handleiding_portfoliotraject.pdf" TargetMode="External"/><Relationship Id="rId49" Type="http://schemas.openxmlformats.org/officeDocument/2006/relationships/hyperlink" Target="https://haridusportaal.edu.ee/artiklid/v%C3%B5ta" TargetMode="External"/><Relationship Id="rId57" Type="http://schemas.openxmlformats.org/officeDocument/2006/relationships/hyperlink" Target="https://unexpressedtalentblog.files.wordpress.com/2017/09/ut_model-and-guidelines_6-0.pdf" TargetMode="External"/><Relationship Id="rId61" Type="http://schemas.openxmlformats.org/officeDocument/2006/relationships/printerSettings" Target="../printerSettings/printerSettings1.bin"/><Relationship Id="rId10" Type="http://schemas.openxmlformats.org/officeDocument/2006/relationships/hyperlink" Target="https://scout.profil-pass.eu/files/the_scout-toolkit_english.pdf" TargetMode="External"/><Relationship Id="rId19" Type="http://schemas.openxmlformats.org/officeDocument/2006/relationships/hyperlink" Target="https://www.vlaanderen.be/digitale-doegidsen" TargetMode="External"/><Relationship Id="rId31" Type="http://schemas.openxmlformats.org/officeDocument/2006/relationships/hyperlink" Target="https://europa.eu/europass/fr/node/649" TargetMode="External"/><Relationship Id="rId44" Type="http://schemas.openxmlformats.org/officeDocument/2006/relationships/hyperlink" Target="https://bosa.belgium.be/nl/services/competentiebilan" TargetMode="External"/><Relationship Id="rId52" Type="http://schemas.openxmlformats.org/officeDocument/2006/relationships/hyperlink" Target="https://www.vdab.be/tests/beroepstesten.shtml" TargetMode="External"/><Relationship Id="rId60" Type="http://schemas.openxmlformats.org/officeDocument/2006/relationships/hyperlink" Target="https://www.validationdescompetences.be/metiers" TargetMode="External"/><Relationship Id="rId4" Type="http://schemas.openxmlformats.org/officeDocument/2006/relationships/hyperlink" Target="https://www.vlaanderen.be/informatie-voor-toekomstige-evc-testcentra/hoe-zien-de-procedure-en-de-inhoud-van-evc-instrumenten-eruit" TargetMode="External"/><Relationship Id="rId9" Type="http://schemas.openxmlformats.org/officeDocument/2006/relationships/hyperlink" Target="https://scout.profilpass-international.eu/index.php?article_id=143&amp;clang=0" TargetMode="External"/><Relationship Id="rId14" Type="http://schemas.openxmlformats.org/officeDocument/2006/relationships/hyperlink" Target="https://www.vlaanderen.be/publicaties/competentiewoordenboek-vlaamse-overheid" TargetMode="External"/><Relationship Id="rId22" Type="http://schemas.openxmlformats.org/officeDocument/2006/relationships/hyperlink" Target="https://www.validationdescompetences.be/" TargetMode="External"/><Relationship Id="rId27" Type="http://schemas.openxmlformats.org/officeDocument/2006/relationships/hyperlink" Target="https://www.minkompetencemappe.dk/" TargetMode="External"/><Relationship Id="rId30" Type="http://schemas.openxmlformats.org/officeDocument/2006/relationships/hyperlink" Target="https://www.esf-vlaanderen.be/sites/default/files/attachments/articles/competentiespiegel_-_begeleidersdocs_fase_1.pdf" TargetMode="External"/><Relationship Id="rId35" Type="http://schemas.openxmlformats.org/officeDocument/2006/relationships/hyperlink" Target="https://www.esf-vlaanderen.be/sites/default/files/attachments/articles/handleiding_portfoliotraject.pdf" TargetMode="External"/><Relationship Id="rId43" Type="http://schemas.openxmlformats.org/officeDocument/2006/relationships/hyperlink" Target="https://bosa.belgium.be/nl/services/competentiebilan" TargetMode="External"/><Relationship Id="rId48" Type="http://schemas.openxmlformats.org/officeDocument/2006/relationships/hyperlink" Target="https://online-leren.vdab.be/kan-ik-bediende-worden/" TargetMode="External"/><Relationship Id="rId56" Type="http://schemas.openxmlformats.org/officeDocument/2006/relationships/hyperlink" Target="https://view.officeapps.live.com/op/view.aspx?src=https%3A%2F%2Fassets.vlaanderen.be%2Fraw%2Fupload%2Fv1637333046%2F13._EVC_-_Infobundel_voor_de_ingeschreven_kandidaat_sjabloon_iw1eel.docx&amp;wdOrigin=BROWSELINK" TargetMode="External"/><Relationship Id="rId8" Type="http://schemas.openxmlformats.org/officeDocument/2006/relationships/hyperlink" Target="https://www.athabascau.ca/prior-learning/e-portfolio.html" TargetMode="External"/><Relationship Id="rId51" Type="http://schemas.openxmlformats.org/officeDocument/2006/relationships/hyperlink" Target="https://www.cit.ie/rpl/bookaworkshop" TargetMode="External"/><Relationship Id="rId3" Type="http://schemas.openxmlformats.org/officeDocument/2006/relationships/hyperlink" Target="https://www.vlaanderen.be/informatie-voor-toekomstige-evc-testcentra/hoe-zien-de-procedure-en-de-inhoud-van-evc-instrumenten-eruit" TargetMode="External"/><Relationship Id="rId12" Type="http://schemas.openxmlformats.org/officeDocument/2006/relationships/hyperlink" Target="http://www.c-sticks.be/" TargetMode="External"/><Relationship Id="rId17" Type="http://schemas.openxmlformats.org/officeDocument/2006/relationships/hyperlink" Target="https://jobbereik.vdab.be/voeg-competenties-toe-op-basis-van-beroep" TargetMode="External"/><Relationship Id="rId25" Type="http://schemas.openxmlformats.org/officeDocument/2006/relationships/hyperlink" Target="https://www.profilpass-international.eu/files/pp_english.pdf" TargetMode="External"/><Relationship Id="rId33" Type="http://schemas.openxmlformats.org/officeDocument/2006/relationships/hyperlink" Target="https://www.esf-vlaanderen.be/sites/default/files/attachments/articles/competentiespiegel_-_begeleidersdocs_fase_3_en_4.pdf" TargetMode="External"/><Relationship Id="rId38" Type="http://schemas.openxmlformats.org/officeDocument/2006/relationships/hyperlink" Target="https://docplayer.nl/5711133-Talentenmap-ervaringsbewijs-sociaal-tolk-naam-en-voornaam-rijksregisternummer-datum-opmaak.html" TargetMode="External"/><Relationship Id="rId46" Type="http://schemas.openxmlformats.org/officeDocument/2006/relationships/hyperlink" Target="https://bosa.belgium.be/nl/services/competentiebilan" TargetMode="External"/><Relationship Id="rId59" Type="http://schemas.openxmlformats.org/officeDocument/2006/relationships/hyperlink" Target="https://www.validationdescompetences.be/metie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4BAAD-9DB3-42DE-89EC-19C71D542E7D}">
  <dimension ref="A1:P214"/>
  <sheetViews>
    <sheetView tabSelected="1" workbookViewId="0">
      <selection activeCell="H32" sqref="H32"/>
    </sheetView>
  </sheetViews>
  <sheetFormatPr defaultRowHeight="30" customHeight="1" x14ac:dyDescent="0.3"/>
  <cols>
    <col min="1" max="1" width="41.6640625" style="22" customWidth="1"/>
    <col min="2" max="2" width="35.88671875" customWidth="1"/>
    <col min="3" max="3" width="30.5546875" customWidth="1"/>
    <col min="4" max="4" width="14" customWidth="1"/>
    <col min="5" max="5" width="11.88671875" customWidth="1"/>
    <col min="6" max="6" width="14.6640625" customWidth="1"/>
    <col min="7" max="7" width="12.6640625" style="4" customWidth="1"/>
    <col min="8" max="8" width="42.6640625" customWidth="1"/>
    <col min="9" max="9" width="21.88671875" customWidth="1"/>
    <col min="10" max="10" width="18" style="2" customWidth="1"/>
    <col min="11" max="11" width="15.44140625" customWidth="1"/>
    <col min="13" max="13" width="17.6640625" style="3" customWidth="1"/>
    <col min="14" max="14" width="21" customWidth="1"/>
    <col min="15" max="15" width="14.33203125" customWidth="1"/>
  </cols>
  <sheetData>
    <row r="1" spans="1:16" ht="103.95" customHeight="1" x14ac:dyDescent="0.3">
      <c r="A1" s="10" t="s">
        <v>0</v>
      </c>
      <c r="B1" s="10" t="s">
        <v>1</v>
      </c>
      <c r="C1" s="10" t="s">
        <v>2</v>
      </c>
      <c r="D1" s="10" t="s">
        <v>3</v>
      </c>
      <c r="E1" s="10" t="s">
        <v>4</v>
      </c>
      <c r="F1" s="11" t="s">
        <v>5</v>
      </c>
      <c r="G1" s="21" t="s">
        <v>6</v>
      </c>
      <c r="H1" s="4" t="s">
        <v>7</v>
      </c>
      <c r="I1" s="10" t="s">
        <v>8</v>
      </c>
      <c r="J1" s="10" t="s">
        <v>9</v>
      </c>
      <c r="K1" s="12" t="s">
        <v>10</v>
      </c>
      <c r="L1" s="4" t="s">
        <v>11</v>
      </c>
      <c r="M1" s="4" t="s">
        <v>12</v>
      </c>
      <c r="N1" s="23" t="s">
        <v>13</v>
      </c>
      <c r="O1" s="10" t="s">
        <v>14</v>
      </c>
      <c r="P1" s="10" t="s">
        <v>15</v>
      </c>
    </row>
    <row r="2" spans="1:16" ht="30" customHeight="1" x14ac:dyDescent="0.3">
      <c r="A2" s="22" t="s">
        <v>16</v>
      </c>
      <c r="B2" s="1" t="s">
        <v>17</v>
      </c>
      <c r="C2" t="s">
        <v>18</v>
      </c>
      <c r="D2">
        <v>27</v>
      </c>
      <c r="E2" t="s">
        <v>19</v>
      </c>
      <c r="F2" t="s">
        <v>20</v>
      </c>
      <c r="G2" t="s">
        <v>21</v>
      </c>
      <c r="H2" s="4" t="s">
        <v>22</v>
      </c>
      <c r="I2" s="1" t="s">
        <v>23</v>
      </c>
      <c r="J2" t="s">
        <v>24</v>
      </c>
      <c r="K2" s="2" t="s">
        <v>25</v>
      </c>
      <c r="L2" t="s">
        <v>26</v>
      </c>
      <c r="M2" t="s">
        <v>27</v>
      </c>
      <c r="N2" s="14" t="s">
        <v>28</v>
      </c>
    </row>
    <row r="3" spans="1:16" ht="30" customHeight="1" x14ac:dyDescent="0.3">
      <c r="A3" s="22" t="s">
        <v>29</v>
      </c>
      <c r="B3" s="1" t="s">
        <v>30</v>
      </c>
      <c r="C3" s="1" t="s">
        <v>31</v>
      </c>
      <c r="D3" t="s">
        <v>32</v>
      </c>
      <c r="E3" t="s">
        <v>33</v>
      </c>
      <c r="F3" t="s">
        <v>20</v>
      </c>
      <c r="G3" t="s">
        <v>21</v>
      </c>
      <c r="H3" s="4" t="s">
        <v>34</v>
      </c>
      <c r="I3" t="s">
        <v>35</v>
      </c>
      <c r="J3" s="1" t="s">
        <v>36</v>
      </c>
      <c r="K3" s="2" t="s">
        <v>37</v>
      </c>
      <c r="L3" s="1" t="s">
        <v>38</v>
      </c>
      <c r="M3" s="1" t="s">
        <v>39</v>
      </c>
      <c r="N3" s="14" t="s">
        <v>40</v>
      </c>
    </row>
    <row r="4" spans="1:16" ht="30" customHeight="1" x14ac:dyDescent="0.3">
      <c r="A4" s="25" t="s">
        <v>41</v>
      </c>
      <c r="B4" t="s">
        <v>42</v>
      </c>
      <c r="C4" s="20" t="s">
        <v>43</v>
      </c>
      <c r="D4" s="28" t="s">
        <v>32</v>
      </c>
      <c r="E4" t="s">
        <v>33</v>
      </c>
      <c r="F4" t="s">
        <v>20</v>
      </c>
      <c r="G4" t="s">
        <v>44</v>
      </c>
      <c r="H4" s="4" t="s">
        <v>45</v>
      </c>
      <c r="I4" t="s">
        <v>46</v>
      </c>
      <c r="J4" t="s">
        <v>47</v>
      </c>
      <c r="K4" s="2" t="s">
        <v>48</v>
      </c>
      <c r="L4" t="s">
        <v>49</v>
      </c>
      <c r="M4" t="s">
        <v>50</v>
      </c>
      <c r="N4" s="3" t="s">
        <v>28</v>
      </c>
      <c r="P4" t="s">
        <v>51</v>
      </c>
    </row>
    <row r="5" spans="1:16" ht="30" customHeight="1" x14ac:dyDescent="0.3">
      <c r="A5" s="22" t="s">
        <v>52</v>
      </c>
      <c r="B5" s="1" t="s">
        <v>53</v>
      </c>
      <c r="C5" s="6" t="s">
        <v>54</v>
      </c>
      <c r="D5">
        <v>15</v>
      </c>
      <c r="E5" t="s">
        <v>33</v>
      </c>
      <c r="F5" t="s">
        <v>20</v>
      </c>
      <c r="G5" t="s">
        <v>44</v>
      </c>
      <c r="H5" s="4" t="s">
        <v>55</v>
      </c>
      <c r="I5" t="s">
        <v>35</v>
      </c>
      <c r="J5" s="1" t="s">
        <v>56</v>
      </c>
      <c r="K5" s="2" t="s">
        <v>57</v>
      </c>
      <c r="L5" t="s">
        <v>58</v>
      </c>
      <c r="M5" t="s">
        <v>27</v>
      </c>
      <c r="N5" s="3" t="s">
        <v>28</v>
      </c>
    </row>
    <row r="6" spans="1:16" ht="30" customHeight="1" x14ac:dyDescent="0.3">
      <c r="A6" s="22" t="s">
        <v>59</v>
      </c>
      <c r="B6" t="s">
        <v>60</v>
      </c>
      <c r="C6" t="s">
        <v>32</v>
      </c>
      <c r="D6" s="1" t="s">
        <v>32</v>
      </c>
      <c r="E6" t="s">
        <v>19</v>
      </c>
      <c r="F6" t="s">
        <v>20</v>
      </c>
      <c r="G6" t="s">
        <v>44</v>
      </c>
      <c r="H6" s="4" t="s">
        <v>61</v>
      </c>
      <c r="I6" s="1" t="s">
        <v>23</v>
      </c>
      <c r="J6" t="s">
        <v>62</v>
      </c>
      <c r="K6" s="2" t="s">
        <v>57</v>
      </c>
      <c r="L6" t="s">
        <v>63</v>
      </c>
      <c r="M6" t="s">
        <v>39</v>
      </c>
      <c r="N6" s="3" t="s">
        <v>64</v>
      </c>
      <c r="O6" t="s">
        <v>65</v>
      </c>
    </row>
    <row r="7" spans="1:16" ht="30" customHeight="1" x14ac:dyDescent="0.3">
      <c r="A7" s="22" t="s">
        <v>66</v>
      </c>
      <c r="B7" t="s">
        <v>67</v>
      </c>
      <c r="C7" t="s">
        <v>18</v>
      </c>
      <c r="D7">
        <v>56</v>
      </c>
      <c r="E7" t="s">
        <v>19</v>
      </c>
      <c r="F7" t="s">
        <v>20</v>
      </c>
      <c r="G7" t="s">
        <v>21</v>
      </c>
      <c r="H7" s="4" t="s">
        <v>68</v>
      </c>
      <c r="I7" t="s">
        <v>46</v>
      </c>
      <c r="J7" t="s">
        <v>69</v>
      </c>
      <c r="K7" s="2" t="s">
        <v>37</v>
      </c>
      <c r="L7" t="s">
        <v>70</v>
      </c>
      <c r="M7" t="s">
        <v>50</v>
      </c>
      <c r="N7" s="3" t="s">
        <v>71</v>
      </c>
      <c r="P7" t="s">
        <v>72</v>
      </c>
    </row>
    <row r="8" spans="1:16" ht="30" customHeight="1" x14ac:dyDescent="0.3">
      <c r="A8" s="22" t="s">
        <v>73</v>
      </c>
      <c r="B8" t="s">
        <v>74</v>
      </c>
      <c r="C8" s="1" t="s">
        <v>32</v>
      </c>
      <c r="D8" s="1" t="s">
        <v>32</v>
      </c>
      <c r="E8" t="s">
        <v>19</v>
      </c>
      <c r="F8" t="s">
        <v>20</v>
      </c>
      <c r="G8" t="s">
        <v>44</v>
      </c>
      <c r="H8" s="4" t="s">
        <v>75</v>
      </c>
      <c r="I8" t="s">
        <v>46</v>
      </c>
      <c r="J8" t="s">
        <v>76</v>
      </c>
      <c r="K8" s="15" t="s">
        <v>77</v>
      </c>
      <c r="L8" t="s">
        <v>78</v>
      </c>
      <c r="M8" t="s">
        <v>27</v>
      </c>
      <c r="N8" s="3" t="s">
        <v>79</v>
      </c>
      <c r="P8" t="s">
        <v>80</v>
      </c>
    </row>
    <row r="9" spans="1:16" ht="30" customHeight="1" x14ac:dyDescent="0.3">
      <c r="A9" s="22" t="s">
        <v>81</v>
      </c>
      <c r="B9" t="s">
        <v>82</v>
      </c>
      <c r="C9" s="1" t="s">
        <v>32</v>
      </c>
      <c r="D9" s="1" t="s">
        <v>32</v>
      </c>
      <c r="E9" t="s">
        <v>19</v>
      </c>
      <c r="F9" t="s">
        <v>83</v>
      </c>
      <c r="G9" t="s">
        <v>44</v>
      </c>
      <c r="H9" s="4" t="s">
        <v>84</v>
      </c>
      <c r="I9" t="s">
        <v>46</v>
      </c>
      <c r="J9" t="s">
        <v>85</v>
      </c>
      <c r="K9" s="15" t="s">
        <v>77</v>
      </c>
      <c r="L9" t="s">
        <v>86</v>
      </c>
      <c r="M9" t="s">
        <v>39</v>
      </c>
      <c r="N9" s="3" t="s">
        <v>79</v>
      </c>
      <c r="P9" t="s">
        <v>87</v>
      </c>
    </row>
    <row r="10" spans="1:16" ht="30" customHeight="1" x14ac:dyDescent="0.3">
      <c r="A10" s="22" t="s">
        <v>88</v>
      </c>
      <c r="B10" t="s">
        <v>89</v>
      </c>
      <c r="C10" s="1" t="s">
        <v>32</v>
      </c>
      <c r="D10" s="1" t="s">
        <v>32</v>
      </c>
      <c r="E10" t="s">
        <v>19</v>
      </c>
      <c r="F10" t="s">
        <v>83</v>
      </c>
      <c r="G10" t="s">
        <v>44</v>
      </c>
      <c r="H10" s="4" t="s">
        <v>90</v>
      </c>
      <c r="I10" t="s">
        <v>46</v>
      </c>
      <c r="J10" t="s">
        <v>91</v>
      </c>
      <c r="K10" s="15" t="s">
        <v>77</v>
      </c>
      <c r="L10" t="s">
        <v>86</v>
      </c>
      <c r="M10" s="1" t="s">
        <v>92</v>
      </c>
      <c r="N10" s="3" t="s">
        <v>79</v>
      </c>
      <c r="P10" t="s">
        <v>51</v>
      </c>
    </row>
    <row r="11" spans="1:16" ht="30" customHeight="1" x14ac:dyDescent="0.3">
      <c r="A11" s="22" t="s">
        <v>88</v>
      </c>
      <c r="B11" t="s">
        <v>42</v>
      </c>
      <c r="C11" s="1" t="s">
        <v>32</v>
      </c>
      <c r="D11" s="1" t="s">
        <v>32</v>
      </c>
      <c r="E11" t="s">
        <v>19</v>
      </c>
      <c r="F11" t="s">
        <v>83</v>
      </c>
      <c r="G11" t="s">
        <v>44</v>
      </c>
      <c r="H11" s="4" t="s">
        <v>93</v>
      </c>
      <c r="I11" t="s">
        <v>46</v>
      </c>
      <c r="J11" t="s">
        <v>47</v>
      </c>
      <c r="K11" s="15" t="s">
        <v>77</v>
      </c>
      <c r="L11" t="s">
        <v>86</v>
      </c>
      <c r="M11" s="1" t="s">
        <v>92</v>
      </c>
      <c r="N11" s="3" t="s">
        <v>79</v>
      </c>
      <c r="P11" t="s">
        <v>51</v>
      </c>
    </row>
    <row r="12" spans="1:16" ht="30" customHeight="1" x14ac:dyDescent="0.3">
      <c r="A12" s="22" t="s">
        <v>94</v>
      </c>
      <c r="B12" s="1" t="s">
        <v>95</v>
      </c>
      <c r="C12" t="s">
        <v>32</v>
      </c>
      <c r="D12" t="s">
        <v>32</v>
      </c>
      <c r="E12" t="s">
        <v>19</v>
      </c>
      <c r="F12" t="s">
        <v>83</v>
      </c>
      <c r="G12" t="s">
        <v>44</v>
      </c>
      <c r="H12" s="4" t="s">
        <v>96</v>
      </c>
      <c r="I12" t="s">
        <v>23</v>
      </c>
      <c r="J12" s="5" t="s">
        <v>97</v>
      </c>
      <c r="K12" s="2" t="s">
        <v>57</v>
      </c>
      <c r="L12" t="s">
        <v>86</v>
      </c>
      <c r="M12" s="1" t="s">
        <v>92</v>
      </c>
      <c r="N12" s="3" t="s">
        <v>79</v>
      </c>
      <c r="O12" t="s">
        <v>98</v>
      </c>
    </row>
    <row r="13" spans="1:16" ht="30" customHeight="1" x14ac:dyDescent="0.3">
      <c r="A13" s="22" t="s">
        <v>99</v>
      </c>
      <c r="B13" t="s">
        <v>100</v>
      </c>
      <c r="C13" t="s">
        <v>32</v>
      </c>
      <c r="D13" s="1" t="s">
        <v>32</v>
      </c>
      <c r="E13" t="s">
        <v>19</v>
      </c>
      <c r="F13" t="s">
        <v>20</v>
      </c>
      <c r="G13" t="s">
        <v>21</v>
      </c>
      <c r="H13" s="4" t="s">
        <v>101</v>
      </c>
      <c r="I13" s="1" t="s">
        <v>23</v>
      </c>
      <c r="J13" t="s">
        <v>102</v>
      </c>
      <c r="K13" s="2" t="s">
        <v>37</v>
      </c>
      <c r="L13" t="s">
        <v>103</v>
      </c>
      <c r="M13" t="s">
        <v>27</v>
      </c>
      <c r="N13" s="3" t="s">
        <v>28</v>
      </c>
    </row>
    <row r="14" spans="1:16" ht="30" customHeight="1" x14ac:dyDescent="0.3">
      <c r="A14" s="22" t="s">
        <v>104</v>
      </c>
      <c r="B14" t="s">
        <v>74</v>
      </c>
      <c r="C14" t="s">
        <v>32</v>
      </c>
      <c r="D14" s="1" t="s">
        <v>32</v>
      </c>
      <c r="E14" t="s">
        <v>19</v>
      </c>
      <c r="F14" t="s">
        <v>83</v>
      </c>
      <c r="G14" t="s">
        <v>44</v>
      </c>
      <c r="H14" s="4" t="s">
        <v>105</v>
      </c>
      <c r="I14" t="s">
        <v>46</v>
      </c>
      <c r="J14" t="s">
        <v>76</v>
      </c>
      <c r="K14" s="2" t="s">
        <v>106</v>
      </c>
      <c r="L14" t="s">
        <v>86</v>
      </c>
      <c r="M14" s="1" t="s">
        <v>92</v>
      </c>
      <c r="N14" s="3" t="s">
        <v>79</v>
      </c>
      <c r="O14" t="s">
        <v>107</v>
      </c>
      <c r="P14" t="s">
        <v>80</v>
      </c>
    </row>
    <row r="15" spans="1:16" ht="30" customHeight="1" x14ac:dyDescent="0.3">
      <c r="A15" s="22" t="s">
        <v>108</v>
      </c>
      <c r="B15" t="s">
        <v>109</v>
      </c>
      <c r="C15" t="s">
        <v>18</v>
      </c>
      <c r="D15">
        <v>49</v>
      </c>
      <c r="E15" t="s">
        <v>19</v>
      </c>
      <c r="F15" t="s">
        <v>20</v>
      </c>
      <c r="G15" t="s">
        <v>21</v>
      </c>
      <c r="H15" s="4" t="s">
        <v>110</v>
      </c>
      <c r="I15" s="1" t="s">
        <v>23</v>
      </c>
      <c r="J15" t="s">
        <v>111</v>
      </c>
      <c r="K15" s="2" t="s">
        <v>37</v>
      </c>
      <c r="L15" t="s">
        <v>70</v>
      </c>
      <c r="M15" t="s">
        <v>39</v>
      </c>
      <c r="N15" s="3" t="s">
        <v>28</v>
      </c>
    </row>
    <row r="16" spans="1:16" ht="30" customHeight="1" x14ac:dyDescent="0.3">
      <c r="A16" s="22" t="s">
        <v>112</v>
      </c>
      <c r="B16" s="1" t="s">
        <v>113</v>
      </c>
      <c r="C16" t="s">
        <v>32</v>
      </c>
      <c r="D16">
        <v>26</v>
      </c>
      <c r="E16" t="s">
        <v>33</v>
      </c>
      <c r="F16" t="s">
        <v>83</v>
      </c>
      <c r="G16" t="s">
        <v>21</v>
      </c>
      <c r="H16" s="4" t="s">
        <v>114</v>
      </c>
      <c r="I16" t="s">
        <v>35</v>
      </c>
      <c r="J16" t="s">
        <v>115</v>
      </c>
      <c r="K16" s="2" t="s">
        <v>116</v>
      </c>
      <c r="L16" t="s">
        <v>86</v>
      </c>
      <c r="M16" s="1" t="s">
        <v>92</v>
      </c>
      <c r="N16" s="3" t="s">
        <v>79</v>
      </c>
    </row>
    <row r="17" spans="1:16" ht="30" customHeight="1" x14ac:dyDescent="0.3">
      <c r="A17" s="30" t="s">
        <v>117</v>
      </c>
      <c r="B17" s="7" t="s">
        <v>118</v>
      </c>
      <c r="C17" s="31" t="s">
        <v>119</v>
      </c>
      <c r="D17" s="5" t="s">
        <v>32</v>
      </c>
      <c r="E17" s="7" t="s">
        <v>33</v>
      </c>
      <c r="F17" s="7" t="s">
        <v>20</v>
      </c>
      <c r="G17" s="7" t="s">
        <v>44</v>
      </c>
      <c r="H17" s="13" t="s">
        <v>120</v>
      </c>
      <c r="I17" s="7" t="s">
        <v>23</v>
      </c>
      <c r="J17" s="7" t="s">
        <v>97</v>
      </c>
      <c r="K17" s="32" t="s">
        <v>57</v>
      </c>
      <c r="L17" s="7" t="s">
        <v>49</v>
      </c>
      <c r="M17" s="7" t="s">
        <v>50</v>
      </c>
      <c r="N17" s="33" t="s">
        <v>28</v>
      </c>
      <c r="O17" s="7"/>
      <c r="P17" s="7"/>
    </row>
    <row r="18" spans="1:16" ht="30" customHeight="1" x14ac:dyDescent="0.3">
      <c r="A18" s="22" t="s">
        <v>121</v>
      </c>
      <c r="B18" t="s">
        <v>122</v>
      </c>
      <c r="C18" t="s">
        <v>32</v>
      </c>
      <c r="D18" s="1" t="s">
        <v>32</v>
      </c>
      <c r="E18" t="s">
        <v>19</v>
      </c>
      <c r="F18" t="s">
        <v>20</v>
      </c>
      <c r="G18" t="s">
        <v>44</v>
      </c>
      <c r="H18" s="4" t="s">
        <v>123</v>
      </c>
      <c r="I18" t="s">
        <v>46</v>
      </c>
      <c r="J18" t="s">
        <v>124</v>
      </c>
      <c r="K18" s="2" t="s">
        <v>106</v>
      </c>
      <c r="L18" t="s">
        <v>26</v>
      </c>
      <c r="M18" t="s">
        <v>39</v>
      </c>
      <c r="N18" s="3" t="s">
        <v>28</v>
      </c>
      <c r="P18" t="s">
        <v>125</v>
      </c>
    </row>
    <row r="19" spans="1:16" ht="30" customHeight="1" x14ac:dyDescent="0.3">
      <c r="A19" s="22" t="s">
        <v>121</v>
      </c>
      <c r="B19" t="s">
        <v>126</v>
      </c>
      <c r="C19" s="1" t="s">
        <v>32</v>
      </c>
      <c r="D19" s="1" t="s">
        <v>32</v>
      </c>
      <c r="E19" t="s">
        <v>19</v>
      </c>
      <c r="F19" t="s">
        <v>20</v>
      </c>
      <c r="G19" t="s">
        <v>44</v>
      </c>
      <c r="H19" s="4" t="s">
        <v>127</v>
      </c>
      <c r="I19" t="s">
        <v>46</v>
      </c>
      <c r="J19" t="s">
        <v>128</v>
      </c>
      <c r="K19" s="2" t="s">
        <v>116</v>
      </c>
      <c r="L19" t="s">
        <v>26</v>
      </c>
      <c r="M19" t="s">
        <v>39</v>
      </c>
      <c r="N19" s="3" t="s">
        <v>28</v>
      </c>
      <c r="P19" t="s">
        <v>51</v>
      </c>
    </row>
    <row r="20" spans="1:16" ht="30" customHeight="1" x14ac:dyDescent="0.3">
      <c r="A20" s="22" t="s">
        <v>129</v>
      </c>
      <c r="B20" t="s">
        <v>130</v>
      </c>
      <c r="C20" t="s">
        <v>32</v>
      </c>
      <c r="D20">
        <v>11</v>
      </c>
      <c r="E20" t="s">
        <v>33</v>
      </c>
      <c r="F20" t="s">
        <v>20</v>
      </c>
      <c r="G20" t="s">
        <v>44</v>
      </c>
      <c r="H20" s="4" t="s">
        <v>131</v>
      </c>
      <c r="I20" t="s">
        <v>35</v>
      </c>
      <c r="J20" s="1" t="s">
        <v>132</v>
      </c>
      <c r="K20" s="2" t="s">
        <v>133</v>
      </c>
      <c r="L20" t="s">
        <v>86</v>
      </c>
      <c r="M20" t="s">
        <v>27</v>
      </c>
      <c r="N20" s="3" t="s">
        <v>79</v>
      </c>
      <c r="O20" s="1" t="s">
        <v>134</v>
      </c>
    </row>
    <row r="21" spans="1:16" ht="30" customHeight="1" x14ac:dyDescent="0.3">
      <c r="A21" s="22" t="s">
        <v>135</v>
      </c>
      <c r="B21" t="s">
        <v>89</v>
      </c>
      <c r="C21" s="1" t="s">
        <v>32</v>
      </c>
      <c r="D21" s="1" t="s">
        <v>32</v>
      </c>
      <c r="E21" t="s">
        <v>19</v>
      </c>
      <c r="F21" t="s">
        <v>83</v>
      </c>
      <c r="G21" t="s">
        <v>21</v>
      </c>
      <c r="H21" s="4" t="s">
        <v>136</v>
      </c>
      <c r="I21" t="s">
        <v>46</v>
      </c>
      <c r="J21" t="s">
        <v>91</v>
      </c>
      <c r="K21" s="2" t="s">
        <v>37</v>
      </c>
      <c r="L21" t="s">
        <v>86</v>
      </c>
      <c r="M21" t="s">
        <v>27</v>
      </c>
      <c r="N21" s="3" t="s">
        <v>40</v>
      </c>
      <c r="P21" t="s">
        <v>51</v>
      </c>
    </row>
    <row r="22" spans="1:16" ht="30" customHeight="1" x14ac:dyDescent="0.3">
      <c r="A22" s="22" t="s">
        <v>137</v>
      </c>
      <c r="B22" t="s">
        <v>60</v>
      </c>
      <c r="C22" t="s">
        <v>32</v>
      </c>
      <c r="D22" s="1" t="s">
        <v>32</v>
      </c>
      <c r="E22" t="s">
        <v>19</v>
      </c>
      <c r="F22" t="s">
        <v>20</v>
      </c>
      <c r="G22" t="s">
        <v>44</v>
      </c>
      <c r="H22" s="4" t="s">
        <v>138</v>
      </c>
      <c r="I22" s="1" t="s">
        <v>23</v>
      </c>
      <c r="J22" t="s">
        <v>62</v>
      </c>
      <c r="K22" s="2" t="s">
        <v>139</v>
      </c>
      <c r="L22" t="s">
        <v>58</v>
      </c>
      <c r="M22" t="s">
        <v>39</v>
      </c>
      <c r="N22" s="3" t="s">
        <v>64</v>
      </c>
    </row>
    <row r="23" spans="1:16" ht="30" customHeight="1" x14ac:dyDescent="0.3">
      <c r="A23" s="22" t="s">
        <v>140</v>
      </c>
      <c r="B23" s="20" t="s">
        <v>141</v>
      </c>
      <c r="C23" s="26" t="s">
        <v>142</v>
      </c>
      <c r="D23" t="s">
        <v>32</v>
      </c>
      <c r="E23" t="s">
        <v>33</v>
      </c>
      <c r="F23" t="s">
        <v>20</v>
      </c>
      <c r="G23" t="s">
        <v>143</v>
      </c>
      <c r="H23" s="13" t="s">
        <v>144</v>
      </c>
      <c r="I23" s="1" t="s">
        <v>23</v>
      </c>
      <c r="J23" t="s">
        <v>145</v>
      </c>
      <c r="K23" s="2" t="s">
        <v>146</v>
      </c>
      <c r="L23" t="s">
        <v>147</v>
      </c>
      <c r="M23" t="s">
        <v>39</v>
      </c>
      <c r="N23" s="3" t="s">
        <v>28</v>
      </c>
    </row>
    <row r="24" spans="1:16" ht="30" customHeight="1" x14ac:dyDescent="0.3">
      <c r="A24" s="22" t="s">
        <v>148</v>
      </c>
      <c r="B24" t="s">
        <v>149</v>
      </c>
      <c r="C24" t="s">
        <v>18</v>
      </c>
      <c r="D24">
        <v>30</v>
      </c>
      <c r="E24" t="s">
        <v>19</v>
      </c>
      <c r="F24" t="s">
        <v>20</v>
      </c>
      <c r="G24" t="s">
        <v>143</v>
      </c>
      <c r="H24" s="4" t="s">
        <v>150</v>
      </c>
      <c r="I24" t="s">
        <v>46</v>
      </c>
      <c r="J24" s="5" t="s">
        <v>151</v>
      </c>
      <c r="K24" s="2" t="s">
        <v>116</v>
      </c>
      <c r="L24" t="s">
        <v>26</v>
      </c>
      <c r="M24" s="5" t="s">
        <v>39</v>
      </c>
      <c r="N24" s="14" t="s">
        <v>28</v>
      </c>
      <c r="P24" t="s">
        <v>80</v>
      </c>
    </row>
    <row r="25" spans="1:16" ht="30" customHeight="1" x14ac:dyDescent="0.3">
      <c r="A25" s="22" t="s">
        <v>152</v>
      </c>
      <c r="B25" s="1" t="s">
        <v>153</v>
      </c>
      <c r="C25" t="s">
        <v>18</v>
      </c>
      <c r="D25">
        <v>1</v>
      </c>
      <c r="E25" t="s">
        <v>33</v>
      </c>
      <c r="F25" t="s">
        <v>20</v>
      </c>
      <c r="G25" t="s">
        <v>44</v>
      </c>
      <c r="H25" s="4" t="s">
        <v>154</v>
      </c>
      <c r="I25" t="s">
        <v>35</v>
      </c>
      <c r="J25" t="s">
        <v>155</v>
      </c>
      <c r="K25" s="2" t="s">
        <v>116</v>
      </c>
      <c r="L25" t="s">
        <v>26</v>
      </c>
      <c r="M25" t="s">
        <v>39</v>
      </c>
      <c r="N25" s="3" t="s">
        <v>64</v>
      </c>
      <c r="O25" t="s">
        <v>156</v>
      </c>
      <c r="P25" t="s">
        <v>33</v>
      </c>
    </row>
    <row r="26" spans="1:16" ht="30" customHeight="1" x14ac:dyDescent="0.3">
      <c r="A26" s="22" t="s">
        <v>157</v>
      </c>
      <c r="B26" t="s">
        <v>42</v>
      </c>
      <c r="C26" t="s">
        <v>32</v>
      </c>
      <c r="D26" s="1" t="s">
        <v>32</v>
      </c>
      <c r="E26" t="s">
        <v>19</v>
      </c>
      <c r="F26" t="s">
        <v>20</v>
      </c>
      <c r="G26" t="s">
        <v>21</v>
      </c>
      <c r="H26" s="4" t="s">
        <v>158</v>
      </c>
      <c r="I26" t="s">
        <v>46</v>
      </c>
      <c r="J26" t="s">
        <v>47</v>
      </c>
      <c r="K26" s="2" t="s">
        <v>37</v>
      </c>
      <c r="L26" t="s">
        <v>159</v>
      </c>
      <c r="M26" t="s">
        <v>27</v>
      </c>
      <c r="N26" s="3" t="s">
        <v>28</v>
      </c>
      <c r="P26" t="s">
        <v>51</v>
      </c>
    </row>
    <row r="27" spans="1:16" ht="30" customHeight="1" x14ac:dyDescent="0.3">
      <c r="A27" s="24" t="s">
        <v>160</v>
      </c>
      <c r="B27" s="5" t="s">
        <v>161</v>
      </c>
      <c r="C27" t="s">
        <v>18</v>
      </c>
      <c r="D27">
        <v>31</v>
      </c>
      <c r="E27" t="s">
        <v>19</v>
      </c>
      <c r="F27" t="s">
        <v>20</v>
      </c>
      <c r="G27" t="s">
        <v>143</v>
      </c>
      <c r="H27" s="4" t="s">
        <v>162</v>
      </c>
      <c r="I27" t="s">
        <v>46</v>
      </c>
      <c r="J27" s="5" t="s">
        <v>151</v>
      </c>
      <c r="K27" s="2" t="s">
        <v>116</v>
      </c>
      <c r="L27" t="s">
        <v>26</v>
      </c>
      <c r="M27" s="5" t="s">
        <v>39</v>
      </c>
      <c r="N27" s="14" t="s">
        <v>28</v>
      </c>
      <c r="O27" s="5" t="s">
        <v>161</v>
      </c>
      <c r="P27" t="s">
        <v>80</v>
      </c>
    </row>
    <row r="28" spans="1:16" ht="30" customHeight="1" x14ac:dyDescent="0.3">
      <c r="A28" s="22" t="s">
        <v>163</v>
      </c>
      <c r="B28" s="1" t="s">
        <v>164</v>
      </c>
      <c r="C28" t="s">
        <v>32</v>
      </c>
      <c r="D28">
        <v>14</v>
      </c>
      <c r="E28" t="s">
        <v>33</v>
      </c>
      <c r="F28" t="s">
        <v>20</v>
      </c>
      <c r="G28" t="s">
        <v>44</v>
      </c>
      <c r="H28" s="4" t="s">
        <v>165</v>
      </c>
      <c r="I28" t="s">
        <v>35</v>
      </c>
      <c r="J28" s="1" t="s">
        <v>166</v>
      </c>
      <c r="K28" s="2" t="s">
        <v>57</v>
      </c>
      <c r="L28" t="s">
        <v>63</v>
      </c>
      <c r="M28" t="s">
        <v>27</v>
      </c>
      <c r="N28" s="14" t="s">
        <v>28</v>
      </c>
      <c r="O28" s="1" t="s">
        <v>167</v>
      </c>
    </row>
    <row r="29" spans="1:16" ht="30" customHeight="1" x14ac:dyDescent="0.3">
      <c r="A29" s="22" t="s">
        <v>168</v>
      </c>
      <c r="B29" s="1" t="s">
        <v>169</v>
      </c>
      <c r="C29" s="6" t="s">
        <v>170</v>
      </c>
      <c r="D29" s="29">
        <v>16</v>
      </c>
      <c r="E29" t="s">
        <v>19</v>
      </c>
      <c r="F29" t="s">
        <v>83</v>
      </c>
      <c r="G29" t="s">
        <v>44</v>
      </c>
      <c r="H29" s="4" t="s">
        <v>171</v>
      </c>
      <c r="I29" s="1" t="s">
        <v>23</v>
      </c>
      <c r="J29" s="1" t="s">
        <v>172</v>
      </c>
      <c r="K29" s="2" t="s">
        <v>57</v>
      </c>
      <c r="L29" t="s">
        <v>86</v>
      </c>
      <c r="M29" s="1" t="s">
        <v>92</v>
      </c>
      <c r="N29" s="3" t="s">
        <v>79</v>
      </c>
      <c r="O29" t="s">
        <v>173</v>
      </c>
    </row>
    <row r="30" spans="1:16" ht="30" customHeight="1" x14ac:dyDescent="0.3">
      <c r="A30" s="22" t="s">
        <v>174</v>
      </c>
      <c r="B30" s="1" t="s">
        <v>169</v>
      </c>
      <c r="C30" s="6" t="s">
        <v>170</v>
      </c>
      <c r="D30" s="29">
        <v>16</v>
      </c>
      <c r="E30" t="s">
        <v>19</v>
      </c>
      <c r="F30" t="s">
        <v>20</v>
      </c>
      <c r="G30" t="s">
        <v>44</v>
      </c>
      <c r="H30" s="4" t="s">
        <v>175</v>
      </c>
      <c r="I30" s="1" t="s">
        <v>23</v>
      </c>
      <c r="J30" s="1" t="s">
        <v>172</v>
      </c>
      <c r="K30" s="2" t="s">
        <v>57</v>
      </c>
      <c r="L30" t="s">
        <v>176</v>
      </c>
      <c r="M30" t="s">
        <v>39</v>
      </c>
      <c r="N30" s="3" t="s">
        <v>28</v>
      </c>
      <c r="O30" t="s">
        <v>173</v>
      </c>
    </row>
    <row r="31" spans="1:16" ht="30" customHeight="1" x14ac:dyDescent="0.3">
      <c r="A31" s="22" t="s">
        <v>177</v>
      </c>
      <c r="B31" s="1" t="s">
        <v>169</v>
      </c>
      <c r="C31" s="6" t="s">
        <v>170</v>
      </c>
      <c r="D31" s="29">
        <v>16</v>
      </c>
      <c r="E31" t="s">
        <v>19</v>
      </c>
      <c r="F31" t="s">
        <v>20</v>
      </c>
      <c r="G31" t="s">
        <v>44</v>
      </c>
      <c r="H31" s="4" t="s">
        <v>178</v>
      </c>
      <c r="I31" s="1" t="s">
        <v>23</v>
      </c>
      <c r="J31" s="1" t="s">
        <v>172</v>
      </c>
      <c r="K31" s="2" t="s">
        <v>57</v>
      </c>
      <c r="L31" t="s">
        <v>63</v>
      </c>
      <c r="M31" t="s">
        <v>39</v>
      </c>
      <c r="N31" s="3" t="s">
        <v>79</v>
      </c>
      <c r="O31" t="s">
        <v>173</v>
      </c>
    </row>
    <row r="32" spans="1:16" ht="30" customHeight="1" x14ac:dyDescent="0.3">
      <c r="A32" s="22" t="s">
        <v>179</v>
      </c>
      <c r="B32" s="1" t="s">
        <v>169</v>
      </c>
      <c r="C32" s="6" t="s">
        <v>170</v>
      </c>
      <c r="D32" s="29">
        <v>16</v>
      </c>
      <c r="E32" t="s">
        <v>19</v>
      </c>
      <c r="F32" t="s">
        <v>20</v>
      </c>
      <c r="G32" t="s">
        <v>44</v>
      </c>
      <c r="H32" s="4" t="s">
        <v>180</v>
      </c>
      <c r="I32" s="1" t="s">
        <v>23</v>
      </c>
      <c r="J32" s="1" t="s">
        <v>172</v>
      </c>
      <c r="K32" s="2" t="s">
        <v>57</v>
      </c>
      <c r="L32" t="s">
        <v>49</v>
      </c>
      <c r="M32" t="s">
        <v>27</v>
      </c>
      <c r="N32" s="3" t="s">
        <v>28</v>
      </c>
      <c r="O32" t="s">
        <v>173</v>
      </c>
    </row>
    <row r="33" spans="1:15" ht="30" customHeight="1" x14ac:dyDescent="0.3">
      <c r="A33" s="22" t="s">
        <v>181</v>
      </c>
      <c r="B33" s="1" t="s">
        <v>169</v>
      </c>
      <c r="C33" s="6" t="s">
        <v>170</v>
      </c>
      <c r="D33" s="29">
        <v>16</v>
      </c>
      <c r="E33" t="s">
        <v>19</v>
      </c>
      <c r="F33" t="s">
        <v>83</v>
      </c>
      <c r="G33" t="s">
        <v>44</v>
      </c>
      <c r="H33" s="4" t="s">
        <v>182</v>
      </c>
      <c r="I33" s="1" t="s">
        <v>23</v>
      </c>
      <c r="J33" s="1" t="s">
        <v>172</v>
      </c>
      <c r="K33" s="2" t="s">
        <v>57</v>
      </c>
      <c r="L33" t="s">
        <v>86</v>
      </c>
      <c r="M33" s="1" t="s">
        <v>92</v>
      </c>
      <c r="N33" s="3" t="s">
        <v>79</v>
      </c>
      <c r="O33" t="s">
        <v>173</v>
      </c>
    </row>
    <row r="34" spans="1:15" ht="30" customHeight="1" x14ac:dyDescent="0.3">
      <c r="A34" s="22" t="s">
        <v>183</v>
      </c>
      <c r="B34" s="1" t="s">
        <v>184</v>
      </c>
      <c r="C34" t="s">
        <v>18</v>
      </c>
      <c r="D34">
        <v>10</v>
      </c>
      <c r="E34" t="s">
        <v>33</v>
      </c>
      <c r="F34" t="s">
        <v>83</v>
      </c>
      <c r="G34" t="s">
        <v>44</v>
      </c>
      <c r="H34" s="4" t="s">
        <v>185</v>
      </c>
      <c r="I34" s="1" t="s">
        <v>23</v>
      </c>
      <c r="J34" s="1" t="s">
        <v>186</v>
      </c>
      <c r="K34" s="2" t="s">
        <v>57</v>
      </c>
      <c r="L34" t="s">
        <v>86</v>
      </c>
      <c r="M34" s="1" t="s">
        <v>39</v>
      </c>
      <c r="N34" s="3" t="s">
        <v>79</v>
      </c>
    </row>
    <row r="35" spans="1:15" ht="30" customHeight="1" x14ac:dyDescent="0.3">
      <c r="A35" s="22" t="s">
        <v>187</v>
      </c>
      <c r="B35" s="1" t="s">
        <v>188</v>
      </c>
      <c r="C35" s="6" t="s">
        <v>189</v>
      </c>
      <c r="D35" t="s">
        <v>32</v>
      </c>
      <c r="E35" t="s">
        <v>33</v>
      </c>
      <c r="F35" t="s">
        <v>20</v>
      </c>
      <c r="G35" t="s">
        <v>44</v>
      </c>
      <c r="H35" s="4" t="s">
        <v>190</v>
      </c>
      <c r="I35" s="1" t="s">
        <v>23</v>
      </c>
      <c r="J35" s="1" t="s">
        <v>97</v>
      </c>
      <c r="K35" s="2" t="s">
        <v>57</v>
      </c>
      <c r="L35" t="s">
        <v>38</v>
      </c>
      <c r="M35" t="s">
        <v>27</v>
      </c>
      <c r="N35" s="14" t="s">
        <v>28</v>
      </c>
      <c r="O35" t="s">
        <v>191</v>
      </c>
    </row>
    <row r="36" spans="1:15" ht="30" customHeight="1" x14ac:dyDescent="0.3">
      <c r="A36" s="22" t="s">
        <v>192</v>
      </c>
      <c r="B36" s="1" t="s">
        <v>169</v>
      </c>
      <c r="C36" s="6" t="s">
        <v>193</v>
      </c>
      <c r="D36" s="29" t="s">
        <v>194</v>
      </c>
      <c r="E36" t="s">
        <v>33</v>
      </c>
      <c r="F36" t="s">
        <v>83</v>
      </c>
      <c r="G36" t="s">
        <v>44</v>
      </c>
      <c r="H36" s="4" t="s">
        <v>195</v>
      </c>
      <c r="I36" s="1" t="s">
        <v>23</v>
      </c>
      <c r="J36" s="1" t="s">
        <v>196</v>
      </c>
      <c r="K36" s="2" t="s">
        <v>57</v>
      </c>
      <c r="L36" t="s">
        <v>86</v>
      </c>
      <c r="M36" s="1" t="s">
        <v>92</v>
      </c>
      <c r="N36" s="3" t="s">
        <v>79</v>
      </c>
      <c r="O36" t="s">
        <v>197</v>
      </c>
    </row>
    <row r="37" spans="1:15" ht="30" customHeight="1" x14ac:dyDescent="0.3">
      <c r="A37" s="22" t="s">
        <v>198</v>
      </c>
      <c r="B37" s="1" t="s">
        <v>169</v>
      </c>
      <c r="C37" s="6" t="s">
        <v>199</v>
      </c>
      <c r="D37" s="29" t="s">
        <v>200</v>
      </c>
      <c r="E37" t="s">
        <v>33</v>
      </c>
      <c r="F37" t="s">
        <v>20</v>
      </c>
      <c r="G37" t="s">
        <v>44</v>
      </c>
      <c r="H37" s="4" t="s">
        <v>201</v>
      </c>
      <c r="I37" s="1" t="s">
        <v>23</v>
      </c>
      <c r="J37" s="1" t="s">
        <v>196</v>
      </c>
      <c r="K37" s="2" t="s">
        <v>57</v>
      </c>
      <c r="L37" t="s">
        <v>176</v>
      </c>
      <c r="M37" t="s">
        <v>39</v>
      </c>
      <c r="N37" s="3" t="s">
        <v>64</v>
      </c>
      <c r="O37" t="s">
        <v>197</v>
      </c>
    </row>
    <row r="38" spans="1:15" ht="30" customHeight="1" x14ac:dyDescent="0.3">
      <c r="A38" s="22" t="s">
        <v>202</v>
      </c>
      <c r="B38" s="1" t="s">
        <v>169</v>
      </c>
      <c r="C38" s="6" t="s">
        <v>193</v>
      </c>
      <c r="D38" s="29" t="s">
        <v>194</v>
      </c>
      <c r="E38" t="s">
        <v>33</v>
      </c>
      <c r="F38" t="s">
        <v>20</v>
      </c>
      <c r="G38" t="s">
        <v>21</v>
      </c>
      <c r="H38" s="4" t="s">
        <v>203</v>
      </c>
      <c r="I38" s="1" t="s">
        <v>23</v>
      </c>
      <c r="J38" s="1" t="s">
        <v>196</v>
      </c>
      <c r="K38" s="2" t="s">
        <v>37</v>
      </c>
      <c r="L38" t="s">
        <v>70</v>
      </c>
      <c r="M38" t="s">
        <v>39</v>
      </c>
      <c r="N38" s="3" t="s">
        <v>40</v>
      </c>
      <c r="O38" t="s">
        <v>197</v>
      </c>
    </row>
    <row r="39" spans="1:15" ht="30" customHeight="1" x14ac:dyDescent="0.3">
      <c r="A39" s="22" t="s">
        <v>204</v>
      </c>
      <c r="B39" s="1" t="s">
        <v>169</v>
      </c>
      <c r="C39" s="6" t="s">
        <v>193</v>
      </c>
      <c r="D39" s="29" t="s">
        <v>194</v>
      </c>
      <c r="E39" t="s">
        <v>33</v>
      </c>
      <c r="F39" t="s">
        <v>83</v>
      </c>
      <c r="G39" t="s">
        <v>44</v>
      </c>
      <c r="H39" s="4" t="s">
        <v>205</v>
      </c>
      <c r="I39" s="1" t="s">
        <v>23</v>
      </c>
      <c r="J39" s="1" t="s">
        <v>196</v>
      </c>
      <c r="K39" s="2" t="s">
        <v>57</v>
      </c>
      <c r="L39" t="s">
        <v>49</v>
      </c>
      <c r="M39" s="1" t="s">
        <v>92</v>
      </c>
      <c r="N39" s="3" t="s">
        <v>79</v>
      </c>
      <c r="O39" t="s">
        <v>197</v>
      </c>
    </row>
    <row r="40" spans="1:15" ht="30" customHeight="1" x14ac:dyDescent="0.3">
      <c r="A40" s="22" t="s">
        <v>206</v>
      </c>
      <c r="B40" s="1" t="s">
        <v>169</v>
      </c>
      <c r="C40" s="6" t="s">
        <v>193</v>
      </c>
      <c r="D40" s="29" t="s">
        <v>194</v>
      </c>
      <c r="E40" t="s">
        <v>33</v>
      </c>
      <c r="F40" t="s">
        <v>83</v>
      </c>
      <c r="G40" t="s">
        <v>44</v>
      </c>
      <c r="H40" s="4" t="s">
        <v>207</v>
      </c>
      <c r="I40" s="1" t="s">
        <v>23</v>
      </c>
      <c r="J40" s="1" t="s">
        <v>196</v>
      </c>
      <c r="K40" s="2" t="s">
        <v>57</v>
      </c>
      <c r="L40" t="s">
        <v>176</v>
      </c>
      <c r="M40" s="1" t="s">
        <v>92</v>
      </c>
      <c r="N40" s="3" t="s">
        <v>208</v>
      </c>
      <c r="O40" t="s">
        <v>197</v>
      </c>
    </row>
    <row r="41" spans="1:15" ht="30" customHeight="1" x14ac:dyDescent="0.3">
      <c r="A41" s="22" t="s">
        <v>209</v>
      </c>
      <c r="B41" s="1" t="s">
        <v>169</v>
      </c>
      <c r="C41" s="6" t="s">
        <v>210</v>
      </c>
      <c r="D41" s="29">
        <v>16</v>
      </c>
      <c r="E41" t="s">
        <v>33</v>
      </c>
      <c r="F41" t="s">
        <v>20</v>
      </c>
      <c r="G41" t="s">
        <v>44</v>
      </c>
      <c r="H41" s="4" t="s">
        <v>211</v>
      </c>
      <c r="I41" s="1" t="s">
        <v>23</v>
      </c>
      <c r="J41" s="1" t="s">
        <v>196</v>
      </c>
      <c r="K41" s="2" t="s">
        <v>57</v>
      </c>
      <c r="L41" t="s">
        <v>63</v>
      </c>
      <c r="M41" s="1" t="s">
        <v>92</v>
      </c>
      <c r="N41" s="3" t="s">
        <v>64</v>
      </c>
      <c r="O41" t="s">
        <v>197</v>
      </c>
    </row>
    <row r="42" spans="1:15" ht="30" customHeight="1" x14ac:dyDescent="0.3">
      <c r="A42" s="22" t="s">
        <v>212</v>
      </c>
      <c r="B42" s="1" t="s">
        <v>169</v>
      </c>
      <c r="C42" s="6" t="s">
        <v>193</v>
      </c>
      <c r="D42" s="29" t="s">
        <v>194</v>
      </c>
      <c r="E42" t="s">
        <v>33</v>
      </c>
      <c r="F42" t="s">
        <v>83</v>
      </c>
      <c r="G42" t="s">
        <v>44</v>
      </c>
      <c r="H42" s="4" t="s">
        <v>213</v>
      </c>
      <c r="I42" s="1" t="s">
        <v>23</v>
      </c>
      <c r="J42" s="1" t="s">
        <v>196</v>
      </c>
      <c r="K42" s="2" t="s">
        <v>214</v>
      </c>
      <c r="L42" t="s">
        <v>86</v>
      </c>
      <c r="M42" s="1" t="s">
        <v>92</v>
      </c>
      <c r="N42" s="3" t="s">
        <v>79</v>
      </c>
      <c r="O42" t="s">
        <v>197</v>
      </c>
    </row>
    <row r="43" spans="1:15" ht="30" customHeight="1" x14ac:dyDescent="0.3">
      <c r="A43" s="22" t="s">
        <v>215</v>
      </c>
      <c r="B43" s="1" t="s">
        <v>184</v>
      </c>
      <c r="C43" t="s">
        <v>18</v>
      </c>
      <c r="D43">
        <v>10</v>
      </c>
      <c r="E43" t="s">
        <v>33</v>
      </c>
      <c r="F43" t="s">
        <v>20</v>
      </c>
      <c r="G43" t="s">
        <v>44</v>
      </c>
      <c r="H43" s="4" t="s">
        <v>216</v>
      </c>
      <c r="I43" s="1" t="s">
        <v>23</v>
      </c>
      <c r="J43" s="1" t="s">
        <v>217</v>
      </c>
      <c r="K43" s="2" t="s">
        <v>146</v>
      </c>
      <c r="L43" t="s">
        <v>218</v>
      </c>
      <c r="M43" s="1" t="s">
        <v>92</v>
      </c>
      <c r="N43" s="14" t="s">
        <v>40</v>
      </c>
    </row>
    <row r="44" spans="1:15" ht="30" customHeight="1" x14ac:dyDescent="0.3">
      <c r="A44" s="22" t="s">
        <v>219</v>
      </c>
      <c r="B44" s="1" t="s">
        <v>188</v>
      </c>
      <c r="C44" s="6" t="s">
        <v>220</v>
      </c>
      <c r="D44" t="s">
        <v>32</v>
      </c>
      <c r="E44" t="s">
        <v>33</v>
      </c>
      <c r="F44" t="s">
        <v>20</v>
      </c>
      <c r="G44" t="s">
        <v>44</v>
      </c>
      <c r="H44" s="4" t="s">
        <v>221</v>
      </c>
      <c r="I44" s="1" t="s">
        <v>23</v>
      </c>
      <c r="J44" s="1" t="s">
        <v>97</v>
      </c>
      <c r="K44" s="2" t="s">
        <v>116</v>
      </c>
      <c r="L44" t="s">
        <v>38</v>
      </c>
      <c r="M44" t="s">
        <v>27</v>
      </c>
      <c r="N44" s="14" t="s">
        <v>28</v>
      </c>
      <c r="O44" t="s">
        <v>191</v>
      </c>
    </row>
    <row r="45" spans="1:15" ht="30" customHeight="1" x14ac:dyDescent="0.3">
      <c r="A45" s="22" t="s">
        <v>222</v>
      </c>
      <c r="B45" s="1" t="s">
        <v>223</v>
      </c>
      <c r="C45" s="6" t="s">
        <v>224</v>
      </c>
      <c r="D45" t="s">
        <v>32</v>
      </c>
      <c r="E45" t="s">
        <v>33</v>
      </c>
      <c r="F45" t="s">
        <v>20</v>
      </c>
      <c r="G45" t="s">
        <v>44</v>
      </c>
      <c r="H45" s="4" t="s">
        <v>225</v>
      </c>
      <c r="I45" s="1" t="s">
        <v>23</v>
      </c>
      <c r="J45" s="1" t="s">
        <v>97</v>
      </c>
      <c r="K45" s="2" t="s">
        <v>133</v>
      </c>
      <c r="L45" t="s">
        <v>49</v>
      </c>
      <c r="M45" t="s">
        <v>27</v>
      </c>
      <c r="N45" s="14" t="s">
        <v>28</v>
      </c>
    </row>
    <row r="46" spans="1:15" ht="30" customHeight="1" x14ac:dyDescent="0.3">
      <c r="A46" s="22" t="s">
        <v>226</v>
      </c>
      <c r="B46" s="1" t="s">
        <v>188</v>
      </c>
      <c r="C46" s="6" t="s">
        <v>227</v>
      </c>
      <c r="D46" t="s">
        <v>32</v>
      </c>
      <c r="E46" t="s">
        <v>33</v>
      </c>
      <c r="F46" t="s">
        <v>20</v>
      </c>
      <c r="G46" t="s">
        <v>44</v>
      </c>
      <c r="H46" s="4" t="s">
        <v>228</v>
      </c>
      <c r="I46" s="1" t="s">
        <v>23</v>
      </c>
      <c r="J46" s="1" t="s">
        <v>97</v>
      </c>
      <c r="K46" s="2" t="s">
        <v>116</v>
      </c>
      <c r="L46" t="s">
        <v>38</v>
      </c>
      <c r="M46" t="s">
        <v>27</v>
      </c>
      <c r="N46" s="14" t="s">
        <v>28</v>
      </c>
      <c r="O46" t="s">
        <v>191</v>
      </c>
    </row>
    <row r="47" spans="1:15" ht="30" customHeight="1" x14ac:dyDescent="0.3">
      <c r="A47" s="22" t="s">
        <v>229</v>
      </c>
      <c r="B47" s="1" t="s">
        <v>184</v>
      </c>
      <c r="C47" s="20" t="s">
        <v>230</v>
      </c>
      <c r="D47" s="28">
        <v>10</v>
      </c>
      <c r="E47" t="s">
        <v>19</v>
      </c>
      <c r="F47" t="s">
        <v>20</v>
      </c>
      <c r="G47" t="s">
        <v>44</v>
      </c>
      <c r="H47" s="4" t="s">
        <v>231</v>
      </c>
      <c r="I47" s="1" t="s">
        <v>23</v>
      </c>
      <c r="J47" s="1" t="s">
        <v>232</v>
      </c>
      <c r="K47" s="2" t="s">
        <v>57</v>
      </c>
      <c r="L47" t="s">
        <v>63</v>
      </c>
      <c r="M47" t="s">
        <v>27</v>
      </c>
      <c r="N47" s="14" t="s">
        <v>28</v>
      </c>
    </row>
    <row r="48" spans="1:15" ht="30" customHeight="1" x14ac:dyDescent="0.3">
      <c r="A48" s="22" t="s">
        <v>233</v>
      </c>
      <c r="B48" s="1" t="s">
        <v>169</v>
      </c>
      <c r="C48" s="6" t="s">
        <v>234</v>
      </c>
      <c r="D48" s="29">
        <v>16</v>
      </c>
      <c r="E48" t="s">
        <v>33</v>
      </c>
      <c r="F48" t="s">
        <v>83</v>
      </c>
      <c r="G48" t="s">
        <v>44</v>
      </c>
      <c r="H48" s="4" t="s">
        <v>235</v>
      </c>
      <c r="I48" s="1" t="s">
        <v>23</v>
      </c>
      <c r="J48" s="1" t="s">
        <v>236</v>
      </c>
      <c r="K48" s="2" t="s">
        <v>133</v>
      </c>
      <c r="L48" t="s">
        <v>86</v>
      </c>
      <c r="M48" s="1" t="s">
        <v>92</v>
      </c>
      <c r="N48" s="3" t="s">
        <v>79</v>
      </c>
      <c r="O48" t="s">
        <v>237</v>
      </c>
    </row>
    <row r="49" spans="1:16" ht="30" customHeight="1" x14ac:dyDescent="0.3">
      <c r="A49" s="22" t="s">
        <v>238</v>
      </c>
      <c r="B49" s="1" t="s">
        <v>169</v>
      </c>
      <c r="C49" s="6" t="s">
        <v>234</v>
      </c>
      <c r="D49" s="29">
        <v>16</v>
      </c>
      <c r="E49" t="s">
        <v>33</v>
      </c>
      <c r="F49" t="s">
        <v>20</v>
      </c>
      <c r="G49" t="s">
        <v>44</v>
      </c>
      <c r="H49" s="4" t="s">
        <v>239</v>
      </c>
      <c r="I49" s="1" t="s">
        <v>23</v>
      </c>
      <c r="J49" s="1" t="s">
        <v>236</v>
      </c>
      <c r="K49" s="2" t="s">
        <v>133</v>
      </c>
      <c r="L49" t="s">
        <v>63</v>
      </c>
      <c r="M49" t="s">
        <v>39</v>
      </c>
      <c r="N49" s="3" t="s">
        <v>64</v>
      </c>
      <c r="O49" t="s">
        <v>237</v>
      </c>
    </row>
    <row r="50" spans="1:16" ht="30" customHeight="1" x14ac:dyDescent="0.3">
      <c r="A50" s="22" t="s">
        <v>240</v>
      </c>
      <c r="B50" t="s">
        <v>241</v>
      </c>
      <c r="C50" t="s">
        <v>32</v>
      </c>
      <c r="D50" t="s">
        <v>32</v>
      </c>
      <c r="E50" t="s">
        <v>19</v>
      </c>
      <c r="F50" t="s">
        <v>20</v>
      </c>
      <c r="G50" t="s">
        <v>21</v>
      </c>
      <c r="H50" s="4" t="s">
        <v>242</v>
      </c>
      <c r="I50" t="s">
        <v>46</v>
      </c>
      <c r="J50" t="s">
        <v>151</v>
      </c>
      <c r="K50" s="2" t="s">
        <v>116</v>
      </c>
      <c r="L50" t="s">
        <v>38</v>
      </c>
      <c r="M50" t="s">
        <v>27</v>
      </c>
      <c r="N50" s="3" t="s">
        <v>28</v>
      </c>
      <c r="O50" t="s">
        <v>243</v>
      </c>
      <c r="P50" t="s">
        <v>244</v>
      </c>
    </row>
    <row r="51" spans="1:16" ht="30" customHeight="1" x14ac:dyDescent="0.3">
      <c r="A51" s="22" t="s">
        <v>245</v>
      </c>
      <c r="B51" t="s">
        <v>109</v>
      </c>
      <c r="C51" t="s">
        <v>32</v>
      </c>
      <c r="D51" s="1" t="s">
        <v>32</v>
      </c>
      <c r="E51" t="s">
        <v>19</v>
      </c>
      <c r="F51" t="s">
        <v>20</v>
      </c>
      <c r="G51" t="s">
        <v>44</v>
      </c>
      <c r="H51" s="4" t="s">
        <v>246</v>
      </c>
      <c r="I51" s="1" t="s">
        <v>23</v>
      </c>
      <c r="J51" t="s">
        <v>111</v>
      </c>
      <c r="K51" s="2" t="s">
        <v>57</v>
      </c>
      <c r="L51" t="s">
        <v>247</v>
      </c>
      <c r="M51" t="s">
        <v>27</v>
      </c>
      <c r="N51" s="3" t="s">
        <v>28</v>
      </c>
    </row>
    <row r="52" spans="1:16" ht="30" customHeight="1" x14ac:dyDescent="0.3">
      <c r="A52" s="22" t="s">
        <v>248</v>
      </c>
      <c r="B52" s="1" t="s">
        <v>188</v>
      </c>
      <c r="C52" s="6" t="s">
        <v>249</v>
      </c>
      <c r="D52" t="s">
        <v>32</v>
      </c>
      <c r="E52" t="s">
        <v>33</v>
      </c>
      <c r="F52" t="s">
        <v>20</v>
      </c>
      <c r="G52" t="s">
        <v>44</v>
      </c>
      <c r="H52" s="4" t="s">
        <v>250</v>
      </c>
      <c r="I52" s="1" t="s">
        <v>23</v>
      </c>
      <c r="J52" s="1" t="s">
        <v>97</v>
      </c>
      <c r="K52" s="2" t="s">
        <v>57</v>
      </c>
      <c r="L52" t="s">
        <v>176</v>
      </c>
      <c r="M52" s="1" t="s">
        <v>39</v>
      </c>
      <c r="N52" s="14" t="s">
        <v>28</v>
      </c>
      <c r="O52" t="s">
        <v>191</v>
      </c>
    </row>
    <row r="53" spans="1:16" ht="30" customHeight="1" x14ac:dyDescent="0.3">
      <c r="A53" s="22" t="s">
        <v>251</v>
      </c>
      <c r="B53" s="1" t="s">
        <v>184</v>
      </c>
      <c r="C53" t="s">
        <v>18</v>
      </c>
      <c r="D53">
        <v>10</v>
      </c>
      <c r="E53" t="s">
        <v>33</v>
      </c>
      <c r="F53" t="s">
        <v>20</v>
      </c>
      <c r="G53" t="s">
        <v>21</v>
      </c>
      <c r="H53" s="4" t="s">
        <v>252</v>
      </c>
      <c r="I53" s="1" t="s">
        <v>23</v>
      </c>
      <c r="J53" s="1" t="s">
        <v>186</v>
      </c>
      <c r="K53" s="2" t="s">
        <v>37</v>
      </c>
      <c r="L53" t="s">
        <v>26</v>
      </c>
      <c r="M53" s="1" t="s">
        <v>39</v>
      </c>
      <c r="N53" s="14" t="s">
        <v>28</v>
      </c>
    </row>
    <row r="54" spans="1:16" ht="30" customHeight="1" x14ac:dyDescent="0.3">
      <c r="A54" s="24" t="s">
        <v>253</v>
      </c>
      <c r="B54" s="1" t="s">
        <v>153</v>
      </c>
      <c r="C54" t="s">
        <v>18</v>
      </c>
      <c r="D54">
        <v>1</v>
      </c>
      <c r="E54" t="s">
        <v>33</v>
      </c>
      <c r="F54" t="s">
        <v>20</v>
      </c>
      <c r="G54" t="s">
        <v>21</v>
      </c>
      <c r="H54" s="4" t="s">
        <v>254</v>
      </c>
      <c r="I54" t="s">
        <v>35</v>
      </c>
      <c r="J54" t="s">
        <v>155</v>
      </c>
      <c r="K54" s="2" t="s">
        <v>37</v>
      </c>
      <c r="L54" t="s">
        <v>70</v>
      </c>
      <c r="M54" t="s">
        <v>39</v>
      </c>
      <c r="N54" s="3" t="s">
        <v>28</v>
      </c>
      <c r="O54" t="s">
        <v>156</v>
      </c>
      <c r="P54" t="s">
        <v>33</v>
      </c>
    </row>
    <row r="55" spans="1:16" ht="30" customHeight="1" x14ac:dyDescent="0.3">
      <c r="A55" s="22" t="s">
        <v>255</v>
      </c>
      <c r="B55" s="1" t="s">
        <v>256</v>
      </c>
      <c r="C55" s="6" t="s">
        <v>257</v>
      </c>
      <c r="D55" s="29">
        <v>14</v>
      </c>
      <c r="E55" t="s">
        <v>33</v>
      </c>
      <c r="F55" t="s">
        <v>83</v>
      </c>
      <c r="G55" t="s">
        <v>21</v>
      </c>
      <c r="H55" s="16" t="s">
        <v>258</v>
      </c>
      <c r="I55" t="s">
        <v>35</v>
      </c>
      <c r="J55" s="1" t="s">
        <v>166</v>
      </c>
      <c r="K55" s="2" t="s">
        <v>259</v>
      </c>
      <c r="L55" s="1" t="s">
        <v>70</v>
      </c>
      <c r="M55" s="1" t="s">
        <v>92</v>
      </c>
      <c r="N55" s="14" t="s">
        <v>28</v>
      </c>
    </row>
    <row r="56" spans="1:16" ht="30" customHeight="1" x14ac:dyDescent="0.3">
      <c r="A56" s="22" t="s">
        <v>260</v>
      </c>
      <c r="B56" s="1" t="s">
        <v>169</v>
      </c>
      <c r="C56" s="6" t="s">
        <v>261</v>
      </c>
      <c r="D56" s="29">
        <v>16</v>
      </c>
      <c r="E56" t="s">
        <v>33</v>
      </c>
      <c r="F56" t="s">
        <v>20</v>
      </c>
      <c r="G56" t="s">
        <v>44</v>
      </c>
      <c r="H56" s="4" t="s">
        <v>262</v>
      </c>
      <c r="I56" s="1" t="s">
        <v>23</v>
      </c>
      <c r="J56" s="1" t="s">
        <v>196</v>
      </c>
      <c r="K56" s="2" t="s">
        <v>57</v>
      </c>
      <c r="L56" t="s">
        <v>63</v>
      </c>
      <c r="M56" t="s">
        <v>27</v>
      </c>
      <c r="N56" s="3" t="s">
        <v>28</v>
      </c>
    </row>
    <row r="57" spans="1:16" ht="30" customHeight="1" x14ac:dyDescent="0.3">
      <c r="A57" s="22" t="s">
        <v>263</v>
      </c>
      <c r="B57" t="s">
        <v>264</v>
      </c>
      <c r="C57" t="s">
        <v>264</v>
      </c>
      <c r="D57" t="s">
        <v>32</v>
      </c>
      <c r="E57" t="s">
        <v>33</v>
      </c>
      <c r="F57" t="s">
        <v>20</v>
      </c>
      <c r="G57" t="s">
        <v>21</v>
      </c>
      <c r="H57" s="4" t="s">
        <v>265</v>
      </c>
      <c r="I57" t="s">
        <v>35</v>
      </c>
      <c r="J57" s="1" t="s">
        <v>266</v>
      </c>
      <c r="K57" s="2" t="s">
        <v>37</v>
      </c>
      <c r="L57" s="1" t="s">
        <v>58</v>
      </c>
      <c r="M57" t="s">
        <v>27</v>
      </c>
      <c r="N57" s="14" t="s">
        <v>28</v>
      </c>
      <c r="O57" t="s">
        <v>267</v>
      </c>
    </row>
    <row r="58" spans="1:16" ht="30" customHeight="1" x14ac:dyDescent="0.3">
      <c r="A58" s="22" t="s">
        <v>268</v>
      </c>
      <c r="B58" t="s">
        <v>269</v>
      </c>
      <c r="C58" t="s">
        <v>269</v>
      </c>
      <c r="D58" t="s">
        <v>32</v>
      </c>
      <c r="E58" t="s">
        <v>33</v>
      </c>
      <c r="F58" t="s">
        <v>20</v>
      </c>
      <c r="G58" t="s">
        <v>21</v>
      </c>
      <c r="H58" s="4" t="s">
        <v>270</v>
      </c>
      <c r="I58" t="s">
        <v>35</v>
      </c>
      <c r="J58" s="1" t="s">
        <v>266</v>
      </c>
      <c r="K58" s="2" t="s">
        <v>37</v>
      </c>
      <c r="L58" s="1" t="s">
        <v>58</v>
      </c>
      <c r="M58" t="s">
        <v>27</v>
      </c>
      <c r="N58" s="14" t="s">
        <v>28</v>
      </c>
      <c r="O58" t="s">
        <v>267</v>
      </c>
    </row>
    <row r="59" spans="1:16" ht="30" customHeight="1" x14ac:dyDescent="0.3">
      <c r="A59" s="22" t="s">
        <v>271</v>
      </c>
      <c r="B59" t="s">
        <v>272</v>
      </c>
      <c r="C59" s="6" t="s">
        <v>272</v>
      </c>
      <c r="D59" t="s">
        <v>32</v>
      </c>
      <c r="E59" t="s">
        <v>273</v>
      </c>
      <c r="F59" t="s">
        <v>20</v>
      </c>
      <c r="G59" t="s">
        <v>44</v>
      </c>
      <c r="H59" s="4" t="s">
        <v>274</v>
      </c>
      <c r="I59" t="s">
        <v>35</v>
      </c>
      <c r="J59" s="1" t="s">
        <v>266</v>
      </c>
      <c r="K59" s="2" t="s">
        <v>146</v>
      </c>
      <c r="L59" s="1" t="s">
        <v>58</v>
      </c>
      <c r="M59" t="s">
        <v>27</v>
      </c>
      <c r="N59" s="14" t="s">
        <v>28</v>
      </c>
      <c r="O59" t="s">
        <v>267</v>
      </c>
    </row>
    <row r="60" spans="1:16" ht="30" customHeight="1" x14ac:dyDescent="0.3">
      <c r="A60" s="22" t="s">
        <v>275</v>
      </c>
      <c r="B60" t="s">
        <v>74</v>
      </c>
      <c r="C60" s="1" t="s">
        <v>32</v>
      </c>
      <c r="D60" s="1" t="s">
        <v>32</v>
      </c>
      <c r="E60" t="s">
        <v>19</v>
      </c>
      <c r="F60" t="s">
        <v>20</v>
      </c>
      <c r="G60" t="s">
        <v>44</v>
      </c>
      <c r="H60" s="4" t="s">
        <v>276</v>
      </c>
      <c r="I60" t="s">
        <v>46</v>
      </c>
      <c r="J60" t="s">
        <v>76</v>
      </c>
      <c r="K60" s="2" t="s">
        <v>116</v>
      </c>
      <c r="L60" t="s">
        <v>78</v>
      </c>
      <c r="M60" t="s">
        <v>27</v>
      </c>
      <c r="N60" s="3" t="s">
        <v>79</v>
      </c>
      <c r="P60" t="s">
        <v>80</v>
      </c>
    </row>
    <row r="61" spans="1:16" ht="30" customHeight="1" x14ac:dyDescent="0.3">
      <c r="A61" s="22" t="s">
        <v>277</v>
      </c>
      <c r="B61" s="1" t="s">
        <v>53</v>
      </c>
      <c r="C61" s="6" t="s">
        <v>278</v>
      </c>
      <c r="D61">
        <v>15</v>
      </c>
      <c r="E61" t="s">
        <v>33</v>
      </c>
      <c r="F61" t="s">
        <v>20</v>
      </c>
      <c r="G61" t="s">
        <v>44</v>
      </c>
      <c r="H61" s="4" t="s">
        <v>279</v>
      </c>
      <c r="I61" t="s">
        <v>35</v>
      </c>
      <c r="J61" s="1" t="s">
        <v>280</v>
      </c>
      <c r="K61" s="2" t="s">
        <v>57</v>
      </c>
      <c r="L61" t="s">
        <v>49</v>
      </c>
      <c r="M61" t="s">
        <v>27</v>
      </c>
      <c r="N61" s="3" t="s">
        <v>28</v>
      </c>
    </row>
    <row r="62" spans="1:16" ht="30" customHeight="1" x14ac:dyDescent="0.3">
      <c r="A62" s="22" t="s">
        <v>281</v>
      </c>
      <c r="B62" s="1" t="s">
        <v>169</v>
      </c>
      <c r="C62" s="6" t="s">
        <v>282</v>
      </c>
      <c r="D62" s="29">
        <v>16</v>
      </c>
      <c r="E62" t="s">
        <v>33</v>
      </c>
      <c r="F62" t="s">
        <v>20</v>
      </c>
      <c r="G62" t="s">
        <v>44</v>
      </c>
      <c r="H62" s="4" t="s">
        <v>283</v>
      </c>
      <c r="I62" t="s">
        <v>35</v>
      </c>
      <c r="J62" s="1" t="s">
        <v>284</v>
      </c>
      <c r="K62" s="2" t="s">
        <v>57</v>
      </c>
      <c r="L62" t="s">
        <v>63</v>
      </c>
      <c r="M62" t="s">
        <v>27</v>
      </c>
      <c r="N62" s="3" t="s">
        <v>28</v>
      </c>
    </row>
    <row r="63" spans="1:16" ht="30" customHeight="1" x14ac:dyDescent="0.3">
      <c r="A63" s="22" t="s">
        <v>285</v>
      </c>
      <c r="B63" s="1" t="s">
        <v>184</v>
      </c>
      <c r="C63" s="6" t="s">
        <v>286</v>
      </c>
      <c r="D63" s="29">
        <v>10</v>
      </c>
      <c r="E63" t="s">
        <v>33</v>
      </c>
      <c r="F63" t="s">
        <v>20</v>
      </c>
      <c r="G63" t="s">
        <v>44</v>
      </c>
      <c r="H63" s="4" t="s">
        <v>287</v>
      </c>
      <c r="I63" t="s">
        <v>35</v>
      </c>
      <c r="J63" s="1" t="s">
        <v>288</v>
      </c>
      <c r="K63" s="2" t="s">
        <v>57</v>
      </c>
      <c r="L63" t="s">
        <v>63</v>
      </c>
      <c r="M63" t="s">
        <v>27</v>
      </c>
      <c r="N63" s="14" t="s">
        <v>28</v>
      </c>
    </row>
    <row r="64" spans="1:16" ht="30" customHeight="1" x14ac:dyDescent="0.3">
      <c r="A64" s="22" t="s">
        <v>289</v>
      </c>
      <c r="B64" s="1" t="s">
        <v>153</v>
      </c>
      <c r="C64" t="s">
        <v>18</v>
      </c>
      <c r="D64">
        <v>1</v>
      </c>
      <c r="E64" t="s">
        <v>33</v>
      </c>
      <c r="F64" t="s">
        <v>83</v>
      </c>
      <c r="G64" t="s">
        <v>44</v>
      </c>
      <c r="H64" s="13" t="s">
        <v>290</v>
      </c>
      <c r="I64" t="s">
        <v>35</v>
      </c>
      <c r="J64" t="s">
        <v>155</v>
      </c>
      <c r="K64" s="2" t="s">
        <v>146</v>
      </c>
      <c r="L64" t="s">
        <v>86</v>
      </c>
      <c r="M64" t="s">
        <v>39</v>
      </c>
      <c r="N64" s="3" t="s">
        <v>40</v>
      </c>
      <c r="O64" t="s">
        <v>156</v>
      </c>
      <c r="P64" t="s">
        <v>33</v>
      </c>
    </row>
    <row r="65" spans="1:16" ht="30" customHeight="1" x14ac:dyDescent="0.3">
      <c r="A65" s="22" t="s">
        <v>291</v>
      </c>
      <c r="B65" s="1" t="s">
        <v>153</v>
      </c>
      <c r="C65" t="s">
        <v>18</v>
      </c>
      <c r="D65">
        <v>1</v>
      </c>
      <c r="E65" t="s">
        <v>33</v>
      </c>
      <c r="F65" t="s">
        <v>83</v>
      </c>
      <c r="G65" t="s">
        <v>44</v>
      </c>
      <c r="H65" s="4" t="s">
        <v>292</v>
      </c>
      <c r="I65" t="s">
        <v>35</v>
      </c>
      <c r="J65" t="s">
        <v>155</v>
      </c>
      <c r="K65" s="2" t="s">
        <v>146</v>
      </c>
      <c r="L65" t="s">
        <v>86</v>
      </c>
      <c r="M65" t="s">
        <v>39</v>
      </c>
      <c r="N65" s="3" t="s">
        <v>79</v>
      </c>
      <c r="O65" t="s">
        <v>156</v>
      </c>
      <c r="P65" t="s">
        <v>33</v>
      </c>
    </row>
    <row r="66" spans="1:16" ht="30" customHeight="1" x14ac:dyDescent="0.3">
      <c r="A66" s="22" t="s">
        <v>293</v>
      </c>
      <c r="B66" t="s">
        <v>100</v>
      </c>
      <c r="C66" t="s">
        <v>32</v>
      </c>
      <c r="D66" s="1" t="s">
        <v>32</v>
      </c>
      <c r="E66" t="s">
        <v>19</v>
      </c>
      <c r="F66" t="s">
        <v>20</v>
      </c>
      <c r="G66" t="s">
        <v>44</v>
      </c>
      <c r="H66" s="4" t="s">
        <v>294</v>
      </c>
      <c r="I66" s="1" t="s">
        <v>23</v>
      </c>
      <c r="J66" t="s">
        <v>102</v>
      </c>
      <c r="K66" s="2" t="s">
        <v>116</v>
      </c>
      <c r="L66" t="s">
        <v>103</v>
      </c>
      <c r="M66" t="s">
        <v>27</v>
      </c>
      <c r="N66" s="3" t="s">
        <v>28</v>
      </c>
    </row>
    <row r="67" spans="1:16" ht="30" customHeight="1" x14ac:dyDescent="0.3">
      <c r="A67" s="22" t="s">
        <v>295</v>
      </c>
      <c r="B67" s="1" t="s">
        <v>153</v>
      </c>
      <c r="C67" t="s">
        <v>18</v>
      </c>
      <c r="D67">
        <v>1</v>
      </c>
      <c r="E67" t="s">
        <v>33</v>
      </c>
      <c r="F67" t="s">
        <v>20</v>
      </c>
      <c r="G67" t="s">
        <v>44</v>
      </c>
      <c r="H67" s="4" t="s">
        <v>296</v>
      </c>
      <c r="I67" t="s">
        <v>35</v>
      </c>
      <c r="J67" t="s">
        <v>155</v>
      </c>
      <c r="K67" s="2" t="s">
        <v>57</v>
      </c>
      <c r="L67" s="1" t="s">
        <v>176</v>
      </c>
      <c r="M67" t="s">
        <v>39</v>
      </c>
      <c r="N67" s="3" t="s">
        <v>64</v>
      </c>
      <c r="O67" t="s">
        <v>156</v>
      </c>
      <c r="P67" t="s">
        <v>33</v>
      </c>
    </row>
    <row r="68" spans="1:16" ht="30" customHeight="1" x14ac:dyDescent="0.3">
      <c r="A68" s="22" t="s">
        <v>297</v>
      </c>
      <c r="B68" s="1" t="s">
        <v>298</v>
      </c>
      <c r="C68" t="s">
        <v>18</v>
      </c>
      <c r="D68">
        <v>9</v>
      </c>
      <c r="E68" t="s">
        <v>19</v>
      </c>
      <c r="F68" t="s">
        <v>20</v>
      </c>
      <c r="G68" t="s">
        <v>21</v>
      </c>
      <c r="H68" s="4" t="s">
        <v>299</v>
      </c>
      <c r="I68" s="1" t="s">
        <v>23</v>
      </c>
      <c r="J68" s="1" t="s">
        <v>300</v>
      </c>
      <c r="K68" s="2" t="s">
        <v>37</v>
      </c>
      <c r="L68" t="s">
        <v>26</v>
      </c>
      <c r="M68" s="1" t="s">
        <v>39</v>
      </c>
      <c r="N68" s="14" t="s">
        <v>40</v>
      </c>
      <c r="O68" s="1"/>
      <c r="P68" t="s">
        <v>301</v>
      </c>
    </row>
    <row r="69" spans="1:16" ht="30" customHeight="1" x14ac:dyDescent="0.3">
      <c r="A69" s="24" t="s">
        <v>302</v>
      </c>
      <c r="B69" s="7" t="s">
        <v>303</v>
      </c>
      <c r="C69" t="s">
        <v>32</v>
      </c>
      <c r="D69" t="s">
        <v>32</v>
      </c>
      <c r="E69" t="s">
        <v>19</v>
      </c>
      <c r="F69" t="s">
        <v>83</v>
      </c>
      <c r="G69" t="s">
        <v>44</v>
      </c>
      <c r="H69" s="4" t="s">
        <v>304</v>
      </c>
      <c r="I69" t="s">
        <v>46</v>
      </c>
      <c r="J69" s="5" t="s">
        <v>305</v>
      </c>
      <c r="K69" s="2" t="s">
        <v>139</v>
      </c>
      <c r="L69" t="s">
        <v>58</v>
      </c>
      <c r="M69" s="1" t="s">
        <v>92</v>
      </c>
      <c r="N69" s="3" t="s">
        <v>40</v>
      </c>
      <c r="O69" s="7"/>
      <c r="P69" t="s">
        <v>306</v>
      </c>
    </row>
    <row r="70" spans="1:16" ht="30" customHeight="1" x14ac:dyDescent="0.3">
      <c r="A70" s="22" t="s">
        <v>307</v>
      </c>
      <c r="B70" s="1" t="s">
        <v>153</v>
      </c>
      <c r="C70" t="s">
        <v>18</v>
      </c>
      <c r="D70" s="1">
        <v>1</v>
      </c>
      <c r="E70" t="s">
        <v>33</v>
      </c>
      <c r="F70" t="s">
        <v>83</v>
      </c>
      <c r="G70" t="s">
        <v>44</v>
      </c>
      <c r="H70" s="13" t="s">
        <v>308</v>
      </c>
      <c r="I70" t="s">
        <v>35</v>
      </c>
      <c r="J70" t="s">
        <v>155</v>
      </c>
      <c r="K70" s="2" t="s">
        <v>57</v>
      </c>
      <c r="L70" t="s">
        <v>86</v>
      </c>
      <c r="M70" t="s">
        <v>39</v>
      </c>
      <c r="N70" s="3" t="s">
        <v>79</v>
      </c>
      <c r="O70" t="s">
        <v>156</v>
      </c>
      <c r="P70" t="s">
        <v>33</v>
      </c>
    </row>
    <row r="71" spans="1:16" ht="30" customHeight="1" x14ac:dyDescent="0.3">
      <c r="A71" s="22" t="s">
        <v>309</v>
      </c>
      <c r="B71" t="s">
        <v>89</v>
      </c>
      <c r="C71" s="1" t="s">
        <v>32</v>
      </c>
      <c r="D71" s="1" t="s">
        <v>32</v>
      </c>
      <c r="E71" t="s">
        <v>19</v>
      </c>
      <c r="F71" t="s">
        <v>83</v>
      </c>
      <c r="G71" t="s">
        <v>44</v>
      </c>
      <c r="H71" s="4" t="s">
        <v>310</v>
      </c>
      <c r="I71" t="s">
        <v>46</v>
      </c>
      <c r="J71" t="s">
        <v>91</v>
      </c>
      <c r="K71" s="2" t="s">
        <v>311</v>
      </c>
      <c r="L71" t="s">
        <v>86</v>
      </c>
      <c r="M71" s="1" t="s">
        <v>92</v>
      </c>
      <c r="N71" s="3" t="s">
        <v>79</v>
      </c>
      <c r="P71" t="s">
        <v>51</v>
      </c>
    </row>
    <row r="72" spans="1:16" ht="30" customHeight="1" x14ac:dyDescent="0.3">
      <c r="A72" s="22" t="s">
        <v>312</v>
      </c>
      <c r="B72" s="1" t="s">
        <v>95</v>
      </c>
      <c r="C72" t="s">
        <v>32</v>
      </c>
      <c r="D72" t="s">
        <v>32</v>
      </c>
      <c r="E72" t="s">
        <v>19</v>
      </c>
      <c r="F72" t="s">
        <v>83</v>
      </c>
      <c r="G72" t="s">
        <v>44</v>
      </c>
      <c r="H72" s="4" t="s">
        <v>313</v>
      </c>
      <c r="I72" s="1" t="s">
        <v>23</v>
      </c>
      <c r="J72" t="s">
        <v>97</v>
      </c>
      <c r="K72" s="2" t="s">
        <v>57</v>
      </c>
      <c r="L72" t="s">
        <v>86</v>
      </c>
      <c r="M72" s="1" t="s">
        <v>92</v>
      </c>
      <c r="N72" s="3" t="s">
        <v>79</v>
      </c>
      <c r="O72" s="8" t="s">
        <v>314</v>
      </c>
    </row>
    <row r="73" spans="1:16" ht="30" customHeight="1" x14ac:dyDescent="0.3">
      <c r="A73" s="22" t="s">
        <v>315</v>
      </c>
      <c r="B73" s="1" t="s">
        <v>316</v>
      </c>
      <c r="C73" s="1" t="s">
        <v>317</v>
      </c>
      <c r="D73" t="s">
        <v>32</v>
      </c>
      <c r="E73" t="s">
        <v>33</v>
      </c>
      <c r="F73" t="s">
        <v>20</v>
      </c>
      <c r="G73" t="s">
        <v>44</v>
      </c>
      <c r="H73" s="4" t="s">
        <v>318</v>
      </c>
      <c r="I73" t="s">
        <v>35</v>
      </c>
      <c r="J73" s="1" t="s">
        <v>132</v>
      </c>
      <c r="K73" s="2" t="s">
        <v>116</v>
      </c>
      <c r="L73" s="1" t="s">
        <v>38</v>
      </c>
      <c r="M73" t="s">
        <v>27</v>
      </c>
      <c r="N73" s="14" t="s">
        <v>28</v>
      </c>
      <c r="O73" s="1" t="s">
        <v>134</v>
      </c>
    </row>
    <row r="74" spans="1:16" ht="30" customHeight="1" x14ac:dyDescent="0.3">
      <c r="A74" s="22" t="s">
        <v>319</v>
      </c>
      <c r="B74" t="s">
        <v>320</v>
      </c>
      <c r="C74" t="s">
        <v>32</v>
      </c>
      <c r="D74">
        <v>36</v>
      </c>
      <c r="E74" t="s">
        <v>33</v>
      </c>
      <c r="F74" t="s">
        <v>20</v>
      </c>
      <c r="G74" t="s">
        <v>44</v>
      </c>
      <c r="H74" s="4" t="s">
        <v>321</v>
      </c>
      <c r="I74" t="s">
        <v>35</v>
      </c>
      <c r="J74" s="1" t="s">
        <v>322</v>
      </c>
      <c r="K74" s="2" t="s">
        <v>146</v>
      </c>
      <c r="L74" s="1" t="s">
        <v>176</v>
      </c>
      <c r="M74" s="1" t="s">
        <v>39</v>
      </c>
      <c r="N74" s="14" t="s">
        <v>28</v>
      </c>
      <c r="O74" s="1"/>
    </row>
    <row r="75" spans="1:16" ht="30" customHeight="1" x14ac:dyDescent="0.3">
      <c r="A75" s="22" t="s">
        <v>323</v>
      </c>
      <c r="B75" s="1" t="s">
        <v>324</v>
      </c>
      <c r="C75" t="s">
        <v>18</v>
      </c>
      <c r="D75">
        <v>35</v>
      </c>
      <c r="E75" t="s">
        <v>33</v>
      </c>
      <c r="F75" t="s">
        <v>20</v>
      </c>
      <c r="G75" t="s">
        <v>21</v>
      </c>
      <c r="H75" s="4" t="s">
        <v>325</v>
      </c>
      <c r="I75" t="s">
        <v>35</v>
      </c>
      <c r="J75" s="1" t="s">
        <v>266</v>
      </c>
      <c r="K75" s="2" t="s">
        <v>37</v>
      </c>
      <c r="L75" s="1" t="s">
        <v>26</v>
      </c>
      <c r="M75" s="1" t="s">
        <v>39</v>
      </c>
      <c r="N75" s="14" t="s">
        <v>28</v>
      </c>
      <c r="O75" t="s">
        <v>267</v>
      </c>
    </row>
    <row r="76" spans="1:16" ht="30" customHeight="1" x14ac:dyDescent="0.3">
      <c r="A76" s="22" t="s">
        <v>326</v>
      </c>
      <c r="B76" s="1" t="s">
        <v>327</v>
      </c>
      <c r="C76" t="s">
        <v>18</v>
      </c>
      <c r="D76">
        <v>34</v>
      </c>
      <c r="E76" t="s">
        <v>33</v>
      </c>
      <c r="F76" t="s">
        <v>20</v>
      </c>
      <c r="G76" t="s">
        <v>44</v>
      </c>
      <c r="H76" s="4" t="s">
        <v>328</v>
      </c>
      <c r="I76" t="s">
        <v>35</v>
      </c>
      <c r="J76" s="1" t="s">
        <v>266</v>
      </c>
      <c r="K76" s="2" t="s">
        <v>116</v>
      </c>
      <c r="L76" s="1" t="s">
        <v>26</v>
      </c>
      <c r="M76" s="1" t="s">
        <v>39</v>
      </c>
      <c r="N76" s="14" t="s">
        <v>28</v>
      </c>
      <c r="O76" t="s">
        <v>267</v>
      </c>
    </row>
    <row r="77" spans="1:16" ht="30" customHeight="1" x14ac:dyDescent="0.3">
      <c r="A77" s="22" t="s">
        <v>329</v>
      </c>
      <c r="B77" s="1" t="s">
        <v>184</v>
      </c>
      <c r="C77" t="s">
        <v>18</v>
      </c>
      <c r="D77">
        <v>10</v>
      </c>
      <c r="E77" t="s">
        <v>33</v>
      </c>
      <c r="F77" t="s">
        <v>83</v>
      </c>
      <c r="G77" t="s">
        <v>44</v>
      </c>
      <c r="H77" s="4" t="s">
        <v>330</v>
      </c>
      <c r="I77" s="1" t="s">
        <v>23</v>
      </c>
      <c r="J77" s="1" t="s">
        <v>186</v>
      </c>
      <c r="K77" s="2" t="s">
        <v>57</v>
      </c>
      <c r="L77" t="s">
        <v>218</v>
      </c>
      <c r="M77" s="1" t="s">
        <v>92</v>
      </c>
      <c r="N77" s="14" t="s">
        <v>40</v>
      </c>
    </row>
    <row r="78" spans="1:16" ht="30" customHeight="1" x14ac:dyDescent="0.3">
      <c r="A78" s="22" t="s">
        <v>331</v>
      </c>
      <c r="B78" t="s">
        <v>74</v>
      </c>
      <c r="C78" s="1" t="s">
        <v>32</v>
      </c>
      <c r="D78" s="1" t="s">
        <v>32</v>
      </c>
      <c r="E78" t="s">
        <v>19</v>
      </c>
      <c r="F78" t="s">
        <v>83</v>
      </c>
      <c r="G78" t="s">
        <v>44</v>
      </c>
      <c r="H78" s="4" t="s">
        <v>332</v>
      </c>
      <c r="I78" t="s">
        <v>46</v>
      </c>
      <c r="J78" t="s">
        <v>76</v>
      </c>
      <c r="K78" s="2" t="s">
        <v>116</v>
      </c>
      <c r="L78" t="s">
        <v>86</v>
      </c>
      <c r="M78" t="s">
        <v>39</v>
      </c>
      <c r="N78" s="3" t="s">
        <v>40</v>
      </c>
      <c r="P78" t="s">
        <v>80</v>
      </c>
    </row>
    <row r="79" spans="1:16" ht="30" customHeight="1" x14ac:dyDescent="0.3">
      <c r="A79" s="22" t="s">
        <v>333</v>
      </c>
      <c r="B79" s="1" t="s">
        <v>334</v>
      </c>
      <c r="C79" t="s">
        <v>32</v>
      </c>
      <c r="D79" t="s">
        <v>32</v>
      </c>
      <c r="E79" t="s">
        <v>19</v>
      </c>
      <c r="F79" t="s">
        <v>83</v>
      </c>
      <c r="G79" t="s">
        <v>143</v>
      </c>
      <c r="H79" s="4" t="s">
        <v>335</v>
      </c>
      <c r="I79" s="7" t="s">
        <v>35</v>
      </c>
      <c r="J79" s="7" t="s">
        <v>155</v>
      </c>
      <c r="K79" s="2" t="s">
        <v>336</v>
      </c>
      <c r="L79" t="s">
        <v>218</v>
      </c>
      <c r="M79" s="1" t="s">
        <v>92</v>
      </c>
      <c r="N79" s="3" t="s">
        <v>40</v>
      </c>
    </row>
    <row r="80" spans="1:16" ht="30" customHeight="1" x14ac:dyDescent="0.3">
      <c r="A80" s="22" t="s">
        <v>337</v>
      </c>
      <c r="B80" t="s">
        <v>338</v>
      </c>
      <c r="C80" t="s">
        <v>32</v>
      </c>
      <c r="D80" s="1" t="s">
        <v>32</v>
      </c>
      <c r="E80" t="s">
        <v>19</v>
      </c>
      <c r="F80" t="s">
        <v>83</v>
      </c>
      <c r="G80" t="s">
        <v>44</v>
      </c>
      <c r="H80" s="4" t="s">
        <v>339</v>
      </c>
      <c r="I80" t="s">
        <v>23</v>
      </c>
      <c r="J80" t="s">
        <v>97</v>
      </c>
      <c r="K80" s="2" t="s">
        <v>106</v>
      </c>
      <c r="L80" t="s">
        <v>86</v>
      </c>
      <c r="M80" s="1" t="s">
        <v>92</v>
      </c>
      <c r="N80" s="3" t="s">
        <v>79</v>
      </c>
    </row>
    <row r="81" spans="1:16" ht="30" customHeight="1" x14ac:dyDescent="0.3">
      <c r="A81" s="22" t="s">
        <v>340</v>
      </c>
      <c r="B81" s="1" t="s">
        <v>95</v>
      </c>
      <c r="C81" t="s">
        <v>32</v>
      </c>
      <c r="D81" t="s">
        <v>32</v>
      </c>
      <c r="E81" t="s">
        <v>19</v>
      </c>
      <c r="F81" t="s">
        <v>83</v>
      </c>
      <c r="G81" t="s">
        <v>21</v>
      </c>
      <c r="H81" s="18" t="s">
        <v>341</v>
      </c>
      <c r="I81" s="1" t="s">
        <v>23</v>
      </c>
      <c r="J81" t="s">
        <v>342</v>
      </c>
      <c r="K81" s="2" t="s">
        <v>37</v>
      </c>
      <c r="L81" t="s">
        <v>70</v>
      </c>
      <c r="M81" t="s">
        <v>39</v>
      </c>
      <c r="N81" s="3" t="s">
        <v>28</v>
      </c>
      <c r="O81" s="5"/>
    </row>
    <row r="82" spans="1:16" ht="30" customHeight="1" x14ac:dyDescent="0.3">
      <c r="A82" s="22" t="s">
        <v>343</v>
      </c>
      <c r="B82" s="1" t="s">
        <v>169</v>
      </c>
      <c r="C82" s="6" t="s">
        <v>344</v>
      </c>
      <c r="D82" s="29" t="s">
        <v>345</v>
      </c>
      <c r="E82" t="s">
        <v>33</v>
      </c>
      <c r="F82" t="s">
        <v>20</v>
      </c>
      <c r="G82" t="s">
        <v>21</v>
      </c>
      <c r="H82" s="4" t="s">
        <v>346</v>
      </c>
      <c r="I82" s="1" t="s">
        <v>23</v>
      </c>
      <c r="J82" s="1" t="s">
        <v>196</v>
      </c>
      <c r="K82" s="2" t="s">
        <v>25</v>
      </c>
      <c r="L82" t="s">
        <v>26</v>
      </c>
      <c r="M82" t="s">
        <v>27</v>
      </c>
      <c r="N82" s="3" t="s">
        <v>28</v>
      </c>
      <c r="O82" t="s">
        <v>197</v>
      </c>
    </row>
    <row r="83" spans="1:16" ht="30" customHeight="1" x14ac:dyDescent="0.3">
      <c r="A83" s="22" t="s">
        <v>347</v>
      </c>
      <c r="B83" s="1" t="s">
        <v>169</v>
      </c>
      <c r="C83" s="6" t="s">
        <v>348</v>
      </c>
      <c r="D83" s="29">
        <v>16.18</v>
      </c>
      <c r="E83" t="s">
        <v>33</v>
      </c>
      <c r="F83" t="s">
        <v>20</v>
      </c>
      <c r="G83" t="s">
        <v>21</v>
      </c>
      <c r="H83" s="4" t="s">
        <v>349</v>
      </c>
      <c r="I83" s="1" t="s">
        <v>23</v>
      </c>
      <c r="J83" s="1" t="s">
        <v>196</v>
      </c>
      <c r="K83" s="2" t="s">
        <v>37</v>
      </c>
      <c r="L83" t="s">
        <v>26</v>
      </c>
      <c r="M83" t="s">
        <v>27</v>
      </c>
      <c r="N83" s="3" t="s">
        <v>28</v>
      </c>
      <c r="O83" t="s">
        <v>197</v>
      </c>
    </row>
    <row r="84" spans="1:16" ht="30" customHeight="1" x14ac:dyDescent="0.3">
      <c r="A84" s="25" t="s">
        <v>350</v>
      </c>
      <c r="B84" t="s">
        <v>118</v>
      </c>
      <c r="C84" t="s">
        <v>18</v>
      </c>
      <c r="D84">
        <v>43</v>
      </c>
      <c r="E84" t="s">
        <v>19</v>
      </c>
      <c r="F84" t="s">
        <v>20</v>
      </c>
      <c r="G84" t="s">
        <v>21</v>
      </c>
      <c r="H84" s="4" t="s">
        <v>351</v>
      </c>
      <c r="I84" t="s">
        <v>46</v>
      </c>
      <c r="J84" t="s">
        <v>97</v>
      </c>
      <c r="K84" s="2" t="s">
        <v>133</v>
      </c>
      <c r="L84" t="s">
        <v>70</v>
      </c>
      <c r="M84" t="s">
        <v>39</v>
      </c>
      <c r="N84" s="3" t="s">
        <v>79</v>
      </c>
      <c r="P84" t="s">
        <v>87</v>
      </c>
    </row>
    <row r="85" spans="1:16" ht="30" customHeight="1" x14ac:dyDescent="0.3">
      <c r="A85" s="22" t="s">
        <v>352</v>
      </c>
      <c r="B85" s="20" t="s">
        <v>353</v>
      </c>
      <c r="C85" t="s">
        <v>353</v>
      </c>
      <c r="D85" t="s">
        <v>32</v>
      </c>
      <c r="E85" t="s">
        <v>33</v>
      </c>
      <c r="F85" t="s">
        <v>20</v>
      </c>
      <c r="G85" t="s">
        <v>21</v>
      </c>
      <c r="H85" s="4" t="s">
        <v>354</v>
      </c>
      <c r="I85" t="s">
        <v>35</v>
      </c>
      <c r="J85" s="1" t="s">
        <v>355</v>
      </c>
      <c r="K85" s="2" t="s">
        <v>57</v>
      </c>
      <c r="L85" s="1" t="s">
        <v>26</v>
      </c>
      <c r="M85" s="1" t="s">
        <v>39</v>
      </c>
      <c r="N85" s="14" t="s">
        <v>28</v>
      </c>
    </row>
    <row r="86" spans="1:16" ht="30" customHeight="1" x14ac:dyDescent="0.3">
      <c r="A86" s="22" t="s">
        <v>356</v>
      </c>
      <c r="B86" s="1" t="s">
        <v>357</v>
      </c>
      <c r="C86" t="s">
        <v>18</v>
      </c>
      <c r="D86">
        <v>29</v>
      </c>
      <c r="E86" t="s">
        <v>19</v>
      </c>
      <c r="F86" t="s">
        <v>20</v>
      </c>
      <c r="G86" t="s">
        <v>21</v>
      </c>
      <c r="H86" s="4" t="s">
        <v>358</v>
      </c>
      <c r="I86" t="s">
        <v>46</v>
      </c>
      <c r="J86" t="s">
        <v>359</v>
      </c>
      <c r="K86" s="2" t="s">
        <v>37</v>
      </c>
      <c r="L86" t="s">
        <v>70</v>
      </c>
      <c r="M86" t="s">
        <v>27</v>
      </c>
      <c r="N86" s="14" t="s">
        <v>28</v>
      </c>
      <c r="P86" t="s">
        <v>306</v>
      </c>
    </row>
    <row r="87" spans="1:16" ht="30" customHeight="1" x14ac:dyDescent="0.3">
      <c r="A87" s="24" t="s">
        <v>360</v>
      </c>
      <c r="B87" s="1" t="s">
        <v>153</v>
      </c>
      <c r="C87" t="s">
        <v>18</v>
      </c>
      <c r="D87">
        <v>1</v>
      </c>
      <c r="E87" t="s">
        <v>33</v>
      </c>
      <c r="F87" t="s">
        <v>20</v>
      </c>
      <c r="G87" t="s">
        <v>21</v>
      </c>
      <c r="H87" s="4" t="s">
        <v>361</v>
      </c>
      <c r="I87" t="s">
        <v>35</v>
      </c>
      <c r="J87" t="s">
        <v>155</v>
      </c>
      <c r="K87" s="2" t="s">
        <v>37</v>
      </c>
      <c r="L87" t="s">
        <v>70</v>
      </c>
      <c r="M87" t="s">
        <v>39</v>
      </c>
      <c r="N87" s="3" t="s">
        <v>28</v>
      </c>
      <c r="O87" t="s">
        <v>156</v>
      </c>
      <c r="P87" t="s">
        <v>33</v>
      </c>
    </row>
    <row r="88" spans="1:16" ht="30" customHeight="1" x14ac:dyDescent="0.3">
      <c r="A88" s="22" t="s">
        <v>362</v>
      </c>
      <c r="B88" t="s">
        <v>363</v>
      </c>
      <c r="C88" t="s">
        <v>18</v>
      </c>
      <c r="D88">
        <v>33</v>
      </c>
      <c r="E88" t="s">
        <v>33</v>
      </c>
      <c r="F88" t="s">
        <v>20</v>
      </c>
      <c r="G88" t="s">
        <v>21</v>
      </c>
      <c r="H88" s="4" t="s">
        <v>364</v>
      </c>
      <c r="I88" t="s">
        <v>35</v>
      </c>
      <c r="J88" s="1" t="s">
        <v>365</v>
      </c>
      <c r="K88" s="2" t="s">
        <v>37</v>
      </c>
      <c r="L88" s="1" t="s">
        <v>26</v>
      </c>
      <c r="M88" s="1" t="s">
        <v>39</v>
      </c>
      <c r="N88" s="14" t="s">
        <v>28</v>
      </c>
    </row>
    <row r="89" spans="1:16" ht="30" customHeight="1" x14ac:dyDescent="0.3">
      <c r="A89" s="30" t="s">
        <v>366</v>
      </c>
      <c r="B89" t="s">
        <v>126</v>
      </c>
      <c r="C89" t="s">
        <v>18</v>
      </c>
      <c r="D89">
        <v>59</v>
      </c>
      <c r="E89" t="s">
        <v>19</v>
      </c>
      <c r="F89" t="s">
        <v>20</v>
      </c>
      <c r="G89" t="s">
        <v>21</v>
      </c>
      <c r="H89" s="4" t="s">
        <v>367</v>
      </c>
      <c r="I89" t="s">
        <v>46</v>
      </c>
      <c r="J89" t="s">
        <v>128</v>
      </c>
      <c r="K89" s="2" t="s">
        <v>37</v>
      </c>
      <c r="L89" t="s">
        <v>26</v>
      </c>
      <c r="M89" t="s">
        <v>50</v>
      </c>
      <c r="N89" s="3" t="s">
        <v>28</v>
      </c>
      <c r="P89" t="s">
        <v>51</v>
      </c>
    </row>
    <row r="90" spans="1:16" ht="30" customHeight="1" x14ac:dyDescent="0.3">
      <c r="A90" s="22" t="s">
        <v>368</v>
      </c>
      <c r="B90" s="5" t="s">
        <v>188</v>
      </c>
      <c r="C90" t="s">
        <v>32</v>
      </c>
      <c r="D90" t="s">
        <v>32</v>
      </c>
      <c r="E90" t="s">
        <v>19</v>
      </c>
      <c r="F90" t="s">
        <v>20</v>
      </c>
      <c r="G90" t="s">
        <v>44</v>
      </c>
      <c r="H90" s="4" t="s">
        <v>369</v>
      </c>
      <c r="I90" s="1" t="s">
        <v>23</v>
      </c>
      <c r="J90" s="1" t="s">
        <v>97</v>
      </c>
      <c r="K90" s="2" t="s">
        <v>57</v>
      </c>
      <c r="L90" t="s">
        <v>247</v>
      </c>
      <c r="M90" t="s">
        <v>27</v>
      </c>
      <c r="N90" s="14" t="s">
        <v>28</v>
      </c>
      <c r="O90" t="s">
        <v>191</v>
      </c>
    </row>
    <row r="91" spans="1:16" ht="30" customHeight="1" x14ac:dyDescent="0.3">
      <c r="A91" s="22" t="s">
        <v>370</v>
      </c>
      <c r="B91" s="1" t="s">
        <v>153</v>
      </c>
      <c r="C91" t="s">
        <v>18</v>
      </c>
      <c r="D91" s="1">
        <v>1</v>
      </c>
      <c r="E91" t="s">
        <v>33</v>
      </c>
      <c r="F91" t="s">
        <v>83</v>
      </c>
      <c r="G91" t="s">
        <v>44</v>
      </c>
      <c r="H91" s="4" t="s">
        <v>371</v>
      </c>
      <c r="I91" t="s">
        <v>35</v>
      </c>
      <c r="J91" t="s">
        <v>155</v>
      </c>
      <c r="K91" s="2" t="s">
        <v>57</v>
      </c>
      <c r="L91" t="s">
        <v>86</v>
      </c>
      <c r="M91" t="s">
        <v>39</v>
      </c>
      <c r="N91" s="3" t="s">
        <v>79</v>
      </c>
      <c r="O91" t="s">
        <v>156</v>
      </c>
      <c r="P91" t="s">
        <v>33</v>
      </c>
    </row>
    <row r="92" spans="1:16" ht="30" customHeight="1" x14ac:dyDescent="0.3">
      <c r="A92" s="22" t="s">
        <v>372</v>
      </c>
      <c r="B92" s="1" t="s">
        <v>113</v>
      </c>
      <c r="C92" s="6" t="s">
        <v>373</v>
      </c>
      <c r="D92" t="s">
        <v>32</v>
      </c>
      <c r="E92" t="s">
        <v>33</v>
      </c>
      <c r="F92" t="s">
        <v>20</v>
      </c>
      <c r="G92" t="s">
        <v>44</v>
      </c>
      <c r="H92" s="16" t="s">
        <v>374</v>
      </c>
      <c r="I92" t="s">
        <v>35</v>
      </c>
      <c r="J92" t="s">
        <v>375</v>
      </c>
      <c r="K92" s="2" t="s">
        <v>57</v>
      </c>
      <c r="L92" t="s">
        <v>63</v>
      </c>
      <c r="M92" t="s">
        <v>27</v>
      </c>
      <c r="N92" s="14" t="s">
        <v>28</v>
      </c>
    </row>
    <row r="93" spans="1:16" ht="30" customHeight="1" x14ac:dyDescent="0.3">
      <c r="A93" s="24" t="s">
        <v>376</v>
      </c>
      <c r="B93" s="5" t="s">
        <v>377</v>
      </c>
      <c r="C93" t="s">
        <v>18</v>
      </c>
      <c r="D93">
        <v>31</v>
      </c>
      <c r="E93" t="s">
        <v>19</v>
      </c>
      <c r="F93" t="s">
        <v>20</v>
      </c>
      <c r="G93" t="s">
        <v>143</v>
      </c>
      <c r="H93" s="4" t="s">
        <v>378</v>
      </c>
      <c r="I93" t="s">
        <v>46</v>
      </c>
      <c r="J93" s="5" t="s">
        <v>151</v>
      </c>
      <c r="K93" s="2" t="s">
        <v>116</v>
      </c>
      <c r="L93" t="s">
        <v>26</v>
      </c>
      <c r="M93" s="5" t="s">
        <v>39</v>
      </c>
      <c r="N93" s="14" t="s">
        <v>28</v>
      </c>
      <c r="O93" s="5" t="s">
        <v>377</v>
      </c>
      <c r="P93" t="s">
        <v>80</v>
      </c>
    </row>
    <row r="94" spans="1:16" ht="30" customHeight="1" x14ac:dyDescent="0.3">
      <c r="A94" s="30" t="s">
        <v>379</v>
      </c>
      <c r="B94" t="s">
        <v>42</v>
      </c>
      <c r="C94" t="s">
        <v>32</v>
      </c>
      <c r="D94" s="34" t="s">
        <v>32</v>
      </c>
      <c r="E94" t="s">
        <v>19</v>
      </c>
      <c r="F94" t="s">
        <v>20</v>
      </c>
      <c r="G94" t="s">
        <v>143</v>
      </c>
      <c r="H94" s="4" t="s">
        <v>380</v>
      </c>
      <c r="I94" t="s">
        <v>46</v>
      </c>
      <c r="J94" t="s">
        <v>47</v>
      </c>
      <c r="K94" s="2" t="s">
        <v>116</v>
      </c>
      <c r="L94" t="s">
        <v>26</v>
      </c>
      <c r="M94" t="s">
        <v>39</v>
      </c>
      <c r="N94" s="3" t="s">
        <v>28</v>
      </c>
      <c r="P94" t="s">
        <v>51</v>
      </c>
    </row>
    <row r="95" spans="1:16" ht="30" customHeight="1" x14ac:dyDescent="0.3">
      <c r="A95" s="22" t="s">
        <v>381</v>
      </c>
      <c r="B95" s="1" t="s">
        <v>382</v>
      </c>
      <c r="C95" t="s">
        <v>18</v>
      </c>
      <c r="D95">
        <v>31</v>
      </c>
      <c r="E95" t="s">
        <v>19</v>
      </c>
      <c r="F95" t="s">
        <v>20</v>
      </c>
      <c r="G95" t="s">
        <v>143</v>
      </c>
      <c r="H95" s="4" t="s">
        <v>383</v>
      </c>
      <c r="I95" t="s">
        <v>46</v>
      </c>
      <c r="J95" s="5" t="s">
        <v>151</v>
      </c>
      <c r="K95" s="2" t="s">
        <v>384</v>
      </c>
      <c r="L95" t="s">
        <v>26</v>
      </c>
      <c r="M95" s="5" t="s">
        <v>39</v>
      </c>
      <c r="N95" s="14" t="s">
        <v>28</v>
      </c>
      <c r="P95" t="s">
        <v>80</v>
      </c>
    </row>
    <row r="96" spans="1:16" ht="30" customHeight="1" x14ac:dyDescent="0.3">
      <c r="A96" s="25" t="s">
        <v>385</v>
      </c>
      <c r="B96" t="s">
        <v>74</v>
      </c>
      <c r="C96" t="s">
        <v>18</v>
      </c>
      <c r="D96">
        <v>45</v>
      </c>
      <c r="E96" t="s">
        <v>19</v>
      </c>
      <c r="F96" t="s">
        <v>20</v>
      </c>
      <c r="G96" t="s">
        <v>44</v>
      </c>
      <c r="H96" s="4" t="s">
        <v>386</v>
      </c>
      <c r="I96" t="s">
        <v>46</v>
      </c>
      <c r="J96" t="s">
        <v>76</v>
      </c>
      <c r="K96" s="2" t="s">
        <v>116</v>
      </c>
      <c r="L96" t="s">
        <v>26</v>
      </c>
      <c r="M96" t="s">
        <v>50</v>
      </c>
      <c r="N96" s="3" t="s">
        <v>28</v>
      </c>
      <c r="P96" t="s">
        <v>80</v>
      </c>
    </row>
    <row r="97" spans="1:16" ht="30" customHeight="1" x14ac:dyDescent="0.3">
      <c r="A97" s="22" t="s">
        <v>387</v>
      </c>
      <c r="B97" t="s">
        <v>100</v>
      </c>
      <c r="C97" t="s">
        <v>18</v>
      </c>
      <c r="D97">
        <v>54</v>
      </c>
      <c r="E97" t="s">
        <v>19</v>
      </c>
      <c r="F97" t="s">
        <v>20</v>
      </c>
      <c r="G97" t="s">
        <v>44</v>
      </c>
      <c r="H97" s="4" t="s">
        <v>388</v>
      </c>
      <c r="I97" s="1" t="s">
        <v>23</v>
      </c>
      <c r="J97" t="s">
        <v>102</v>
      </c>
      <c r="K97" s="2" t="s">
        <v>116</v>
      </c>
      <c r="L97" t="s">
        <v>26</v>
      </c>
      <c r="M97" t="s">
        <v>50</v>
      </c>
      <c r="N97" s="3" t="s">
        <v>28</v>
      </c>
    </row>
    <row r="98" spans="1:16" ht="30" customHeight="1" x14ac:dyDescent="0.3">
      <c r="A98" s="25" t="s">
        <v>389</v>
      </c>
      <c r="B98" t="s">
        <v>118</v>
      </c>
      <c r="C98" t="s">
        <v>18</v>
      </c>
      <c r="D98">
        <v>40</v>
      </c>
      <c r="E98" t="s">
        <v>19</v>
      </c>
      <c r="F98" t="s">
        <v>20</v>
      </c>
      <c r="G98" t="s">
        <v>44</v>
      </c>
      <c r="H98" s="4" t="s">
        <v>390</v>
      </c>
      <c r="I98" t="s">
        <v>46</v>
      </c>
      <c r="J98" t="s">
        <v>97</v>
      </c>
      <c r="K98" s="2" t="s">
        <v>384</v>
      </c>
      <c r="L98" t="s">
        <v>26</v>
      </c>
      <c r="M98" t="s">
        <v>50</v>
      </c>
      <c r="N98" s="3" t="s">
        <v>28</v>
      </c>
      <c r="P98" t="s">
        <v>87</v>
      </c>
    </row>
    <row r="99" spans="1:16" ht="30" customHeight="1" x14ac:dyDescent="0.3">
      <c r="A99" s="22" t="s">
        <v>391</v>
      </c>
      <c r="B99" s="20" t="s">
        <v>141</v>
      </c>
      <c r="C99" s="26" t="s">
        <v>392</v>
      </c>
      <c r="D99" t="s">
        <v>32</v>
      </c>
      <c r="E99" t="s">
        <v>33</v>
      </c>
      <c r="F99" t="s">
        <v>20</v>
      </c>
      <c r="G99" t="s">
        <v>143</v>
      </c>
      <c r="H99" s="4" t="s">
        <v>393</v>
      </c>
      <c r="I99" s="1" t="s">
        <v>23</v>
      </c>
      <c r="J99" t="s">
        <v>145</v>
      </c>
      <c r="K99" s="2" t="s">
        <v>116</v>
      </c>
      <c r="L99" t="s">
        <v>147</v>
      </c>
      <c r="M99" t="s">
        <v>39</v>
      </c>
      <c r="N99" s="3" t="s">
        <v>28</v>
      </c>
    </row>
    <row r="100" spans="1:16" ht="30" customHeight="1" x14ac:dyDescent="0.3">
      <c r="A100" s="25" t="s">
        <v>394</v>
      </c>
      <c r="B100" t="s">
        <v>118</v>
      </c>
      <c r="C100" t="s">
        <v>18</v>
      </c>
      <c r="D100">
        <v>41</v>
      </c>
      <c r="E100" t="s">
        <v>19</v>
      </c>
      <c r="F100" t="s">
        <v>20</v>
      </c>
      <c r="G100" t="s">
        <v>44</v>
      </c>
      <c r="H100" s="4" t="s">
        <v>395</v>
      </c>
      <c r="I100" t="s">
        <v>46</v>
      </c>
      <c r="J100" t="s">
        <v>97</v>
      </c>
      <c r="K100" s="2" t="s">
        <v>146</v>
      </c>
      <c r="L100" t="s">
        <v>26</v>
      </c>
      <c r="M100" t="s">
        <v>50</v>
      </c>
      <c r="N100" s="3" t="s">
        <v>28</v>
      </c>
      <c r="P100" t="s">
        <v>87</v>
      </c>
    </row>
    <row r="101" spans="1:16" ht="30" customHeight="1" x14ac:dyDescent="0.3">
      <c r="A101" s="22" t="s">
        <v>396</v>
      </c>
      <c r="B101" t="s">
        <v>126</v>
      </c>
      <c r="C101" t="s">
        <v>32</v>
      </c>
      <c r="D101" s="1" t="s">
        <v>32</v>
      </c>
      <c r="E101" t="s">
        <v>19</v>
      </c>
      <c r="F101" t="s">
        <v>83</v>
      </c>
      <c r="G101" t="s">
        <v>44</v>
      </c>
      <c r="H101" s="4" t="s">
        <v>397</v>
      </c>
      <c r="I101" t="s">
        <v>46</v>
      </c>
      <c r="J101" t="s">
        <v>128</v>
      </c>
      <c r="K101" s="2" t="s">
        <v>116</v>
      </c>
      <c r="L101" t="s">
        <v>86</v>
      </c>
      <c r="M101" s="1" t="s">
        <v>92</v>
      </c>
      <c r="N101" s="3" t="s">
        <v>40</v>
      </c>
      <c r="P101" t="s">
        <v>51</v>
      </c>
    </row>
    <row r="102" spans="1:16" ht="30" customHeight="1" x14ac:dyDescent="0.3">
      <c r="A102" s="22" t="s">
        <v>398</v>
      </c>
      <c r="B102" t="s">
        <v>67</v>
      </c>
      <c r="C102" t="s">
        <v>18</v>
      </c>
      <c r="D102">
        <v>58</v>
      </c>
      <c r="E102" t="s">
        <v>19</v>
      </c>
      <c r="F102" t="s">
        <v>20</v>
      </c>
      <c r="G102" t="s">
        <v>21</v>
      </c>
      <c r="H102" s="4" t="s">
        <v>399</v>
      </c>
      <c r="I102" t="s">
        <v>46</v>
      </c>
      <c r="J102" t="s">
        <v>69</v>
      </c>
      <c r="K102" s="2" t="s">
        <v>116</v>
      </c>
      <c r="L102" t="s">
        <v>26</v>
      </c>
      <c r="M102" t="s">
        <v>50</v>
      </c>
      <c r="N102" s="3" t="s">
        <v>71</v>
      </c>
      <c r="P102" t="s">
        <v>400</v>
      </c>
    </row>
    <row r="103" spans="1:16" ht="30" customHeight="1" x14ac:dyDescent="0.3">
      <c r="A103" s="22" t="s">
        <v>401</v>
      </c>
      <c r="B103" s="1" t="s">
        <v>113</v>
      </c>
      <c r="C103" s="26" t="s">
        <v>402</v>
      </c>
      <c r="D103">
        <v>38</v>
      </c>
      <c r="E103" t="s">
        <v>33</v>
      </c>
      <c r="F103" t="s">
        <v>20</v>
      </c>
      <c r="G103" t="s">
        <v>44</v>
      </c>
      <c r="H103" s="13" t="s">
        <v>403</v>
      </c>
      <c r="I103" t="s">
        <v>35</v>
      </c>
      <c r="J103" t="s">
        <v>404</v>
      </c>
      <c r="K103" s="15" t="s">
        <v>116</v>
      </c>
      <c r="L103" t="s">
        <v>26</v>
      </c>
      <c r="M103" t="s">
        <v>27</v>
      </c>
      <c r="N103" s="14" t="s">
        <v>28</v>
      </c>
      <c r="O103" t="s">
        <v>405</v>
      </c>
    </row>
    <row r="104" spans="1:16" ht="30" customHeight="1" x14ac:dyDescent="0.3">
      <c r="A104" s="22" t="s">
        <v>406</v>
      </c>
      <c r="B104" t="s">
        <v>130</v>
      </c>
      <c r="C104" s="6" t="s">
        <v>407</v>
      </c>
      <c r="D104">
        <v>11</v>
      </c>
      <c r="E104" t="s">
        <v>33</v>
      </c>
      <c r="F104" t="s">
        <v>20</v>
      </c>
      <c r="G104" t="s">
        <v>44</v>
      </c>
      <c r="H104" s="4" t="s">
        <v>408</v>
      </c>
      <c r="I104" t="s">
        <v>35</v>
      </c>
      <c r="J104" s="1" t="s">
        <v>132</v>
      </c>
      <c r="K104" s="2" t="s">
        <v>116</v>
      </c>
      <c r="L104" s="1" t="s">
        <v>38</v>
      </c>
      <c r="M104" t="s">
        <v>27</v>
      </c>
      <c r="N104" s="14" t="s">
        <v>28</v>
      </c>
      <c r="O104" s="1" t="s">
        <v>134</v>
      </c>
    </row>
    <row r="105" spans="1:16" ht="30" customHeight="1" x14ac:dyDescent="0.3">
      <c r="A105" s="22" t="s">
        <v>409</v>
      </c>
      <c r="B105" t="s">
        <v>122</v>
      </c>
      <c r="C105" t="s">
        <v>32</v>
      </c>
      <c r="D105" s="1" t="s">
        <v>32</v>
      </c>
      <c r="E105" t="s">
        <v>19</v>
      </c>
      <c r="F105" t="s">
        <v>83</v>
      </c>
      <c r="G105" t="s">
        <v>44</v>
      </c>
      <c r="H105" s="4" t="s">
        <v>410</v>
      </c>
      <c r="I105" t="s">
        <v>46</v>
      </c>
      <c r="J105" t="s">
        <v>124</v>
      </c>
      <c r="K105" s="15" t="s">
        <v>77</v>
      </c>
      <c r="L105" t="s">
        <v>86</v>
      </c>
      <c r="M105" s="1" t="s">
        <v>92</v>
      </c>
      <c r="N105" s="3" t="s">
        <v>79</v>
      </c>
      <c r="P105" t="s">
        <v>125</v>
      </c>
    </row>
    <row r="106" spans="1:16" ht="30" customHeight="1" x14ac:dyDescent="0.3">
      <c r="A106" s="25" t="s">
        <v>411</v>
      </c>
      <c r="B106" t="s">
        <v>412</v>
      </c>
      <c r="C106" t="s">
        <v>18</v>
      </c>
      <c r="D106">
        <v>47</v>
      </c>
      <c r="E106" t="s">
        <v>19</v>
      </c>
      <c r="F106" t="s">
        <v>20</v>
      </c>
      <c r="G106" t="s">
        <v>143</v>
      </c>
      <c r="H106" s="4" t="s">
        <v>413</v>
      </c>
      <c r="I106" t="s">
        <v>46</v>
      </c>
      <c r="J106" t="s">
        <v>414</v>
      </c>
      <c r="K106" s="2" t="s">
        <v>116</v>
      </c>
      <c r="L106" t="s">
        <v>26</v>
      </c>
      <c r="M106" t="s">
        <v>50</v>
      </c>
      <c r="N106" s="3" t="s">
        <v>28</v>
      </c>
      <c r="P106" t="s">
        <v>125</v>
      </c>
    </row>
    <row r="107" spans="1:16" ht="30" customHeight="1" x14ac:dyDescent="0.3">
      <c r="A107" s="22" t="s">
        <v>415</v>
      </c>
      <c r="B107" s="1" t="s">
        <v>95</v>
      </c>
      <c r="C107" t="s">
        <v>32</v>
      </c>
      <c r="D107" t="s">
        <v>32</v>
      </c>
      <c r="E107" t="s">
        <v>19</v>
      </c>
      <c r="F107" t="s">
        <v>83</v>
      </c>
      <c r="G107" t="s">
        <v>44</v>
      </c>
      <c r="H107" s="4" t="s">
        <v>416</v>
      </c>
      <c r="I107" s="1" t="s">
        <v>23</v>
      </c>
      <c r="J107" s="8" t="s">
        <v>97</v>
      </c>
      <c r="K107" s="2" t="s">
        <v>146</v>
      </c>
      <c r="L107" t="s">
        <v>86</v>
      </c>
      <c r="M107" s="1" t="s">
        <v>92</v>
      </c>
      <c r="N107" s="3" t="s">
        <v>79</v>
      </c>
      <c r="O107" s="8" t="s">
        <v>314</v>
      </c>
    </row>
    <row r="108" spans="1:16" ht="30" customHeight="1" x14ac:dyDescent="0.3">
      <c r="A108" s="22" t="s">
        <v>415</v>
      </c>
      <c r="B108" t="s">
        <v>126</v>
      </c>
      <c r="C108" t="s">
        <v>32</v>
      </c>
      <c r="D108" s="1" t="s">
        <v>32</v>
      </c>
      <c r="E108" t="s">
        <v>19</v>
      </c>
      <c r="F108" t="s">
        <v>83</v>
      </c>
      <c r="G108" t="s">
        <v>44</v>
      </c>
      <c r="H108" s="4" t="s">
        <v>417</v>
      </c>
      <c r="I108" t="s">
        <v>46</v>
      </c>
      <c r="J108" t="s">
        <v>128</v>
      </c>
      <c r="K108" s="2" t="s">
        <v>57</v>
      </c>
      <c r="L108" t="s">
        <v>86</v>
      </c>
      <c r="M108" s="1" t="s">
        <v>92</v>
      </c>
      <c r="N108" s="3" t="s">
        <v>79</v>
      </c>
      <c r="P108" t="s">
        <v>51</v>
      </c>
    </row>
    <row r="109" spans="1:16" ht="30" customHeight="1" x14ac:dyDescent="0.3">
      <c r="A109" s="22" t="s">
        <v>415</v>
      </c>
      <c r="B109" t="s">
        <v>118</v>
      </c>
      <c r="C109" t="s">
        <v>32</v>
      </c>
      <c r="D109" s="1" t="s">
        <v>32</v>
      </c>
      <c r="E109" t="s">
        <v>19</v>
      </c>
      <c r="F109" t="s">
        <v>83</v>
      </c>
      <c r="G109" t="s">
        <v>44</v>
      </c>
      <c r="H109" s="4" t="s">
        <v>418</v>
      </c>
      <c r="I109" t="s">
        <v>46</v>
      </c>
      <c r="J109" t="s">
        <v>97</v>
      </c>
      <c r="K109" s="2" t="s">
        <v>146</v>
      </c>
      <c r="L109" t="s">
        <v>86</v>
      </c>
      <c r="M109" s="1" t="s">
        <v>92</v>
      </c>
      <c r="N109" s="3" t="s">
        <v>79</v>
      </c>
      <c r="O109" t="s">
        <v>419</v>
      </c>
      <c r="P109" t="s">
        <v>87</v>
      </c>
    </row>
    <row r="110" spans="1:16" ht="30" customHeight="1" x14ac:dyDescent="0.3">
      <c r="A110" s="22" t="s">
        <v>415</v>
      </c>
      <c r="B110" t="s">
        <v>42</v>
      </c>
      <c r="C110" t="s">
        <v>32</v>
      </c>
      <c r="D110" s="1" t="s">
        <v>32</v>
      </c>
      <c r="E110" t="s">
        <v>19</v>
      </c>
      <c r="F110" t="s">
        <v>83</v>
      </c>
      <c r="G110" t="s">
        <v>44</v>
      </c>
      <c r="H110" s="4" t="s">
        <v>420</v>
      </c>
      <c r="I110" t="s">
        <v>46</v>
      </c>
      <c r="J110" t="s">
        <v>47</v>
      </c>
      <c r="K110" s="2" t="s">
        <v>116</v>
      </c>
      <c r="L110" t="s">
        <v>86</v>
      </c>
      <c r="M110" s="1" t="s">
        <v>92</v>
      </c>
      <c r="N110" s="3" t="s">
        <v>79</v>
      </c>
      <c r="P110" t="s">
        <v>51</v>
      </c>
    </row>
    <row r="111" spans="1:16" ht="30" customHeight="1" x14ac:dyDescent="0.3">
      <c r="A111" s="22" t="s">
        <v>415</v>
      </c>
      <c r="B111" t="s">
        <v>421</v>
      </c>
      <c r="C111" t="s">
        <v>32</v>
      </c>
      <c r="D111" s="1" t="s">
        <v>32</v>
      </c>
      <c r="E111" t="s">
        <v>19</v>
      </c>
      <c r="F111" t="s">
        <v>83</v>
      </c>
      <c r="G111" t="s">
        <v>44</v>
      </c>
      <c r="H111" s="4" t="s">
        <v>422</v>
      </c>
      <c r="I111" t="s">
        <v>46</v>
      </c>
      <c r="J111" t="s">
        <v>69</v>
      </c>
      <c r="K111" s="2" t="s">
        <v>57</v>
      </c>
      <c r="L111" t="s">
        <v>86</v>
      </c>
      <c r="M111" s="1" t="s">
        <v>92</v>
      </c>
      <c r="N111" s="3" t="s">
        <v>79</v>
      </c>
      <c r="P111" t="s">
        <v>72</v>
      </c>
    </row>
    <row r="112" spans="1:16" ht="30" customHeight="1" x14ac:dyDescent="0.3">
      <c r="A112" s="22" t="s">
        <v>415</v>
      </c>
      <c r="B112" t="s">
        <v>109</v>
      </c>
      <c r="C112" t="s">
        <v>32</v>
      </c>
      <c r="D112" s="1" t="s">
        <v>32</v>
      </c>
      <c r="E112" t="s">
        <v>19</v>
      </c>
      <c r="F112" t="s">
        <v>83</v>
      </c>
      <c r="G112" t="s">
        <v>44</v>
      </c>
      <c r="H112" s="4" t="s">
        <v>423</v>
      </c>
      <c r="I112" s="1" t="s">
        <v>23</v>
      </c>
      <c r="J112" t="s">
        <v>111</v>
      </c>
      <c r="K112" s="2" t="s">
        <v>57</v>
      </c>
      <c r="L112" t="s">
        <v>86</v>
      </c>
      <c r="M112" s="1" t="s">
        <v>92</v>
      </c>
      <c r="N112" s="3" t="s">
        <v>79</v>
      </c>
    </row>
    <row r="113" spans="1:16" ht="30" customHeight="1" x14ac:dyDescent="0.3">
      <c r="A113" s="22" t="s">
        <v>424</v>
      </c>
      <c r="B113" t="s">
        <v>425</v>
      </c>
      <c r="C113" t="s">
        <v>32</v>
      </c>
      <c r="D113" s="1" t="s">
        <v>32</v>
      </c>
      <c r="E113" t="s">
        <v>19</v>
      </c>
      <c r="F113" t="s">
        <v>20</v>
      </c>
      <c r="G113" t="s">
        <v>44</v>
      </c>
      <c r="H113" s="4" t="s">
        <v>426</v>
      </c>
      <c r="I113" s="1" t="s">
        <v>23</v>
      </c>
      <c r="J113" t="s">
        <v>427</v>
      </c>
      <c r="K113" s="2" t="s">
        <v>57</v>
      </c>
      <c r="L113" t="s">
        <v>49</v>
      </c>
      <c r="M113" t="s">
        <v>27</v>
      </c>
      <c r="N113" s="3" t="s">
        <v>28</v>
      </c>
    </row>
    <row r="114" spans="1:16" ht="30" customHeight="1" x14ac:dyDescent="0.3">
      <c r="A114" s="22" t="s">
        <v>428</v>
      </c>
      <c r="B114" s="1" t="s">
        <v>113</v>
      </c>
      <c r="C114" t="s">
        <v>32</v>
      </c>
      <c r="D114">
        <v>26</v>
      </c>
      <c r="E114" t="s">
        <v>33</v>
      </c>
      <c r="F114" t="s">
        <v>83</v>
      </c>
      <c r="G114" t="s">
        <v>44</v>
      </c>
      <c r="H114" s="4" t="s">
        <v>429</v>
      </c>
      <c r="I114" t="s">
        <v>35</v>
      </c>
      <c r="J114" t="s">
        <v>430</v>
      </c>
      <c r="K114" s="2" t="s">
        <v>146</v>
      </c>
      <c r="L114" t="s">
        <v>86</v>
      </c>
      <c r="M114" s="1" t="s">
        <v>92</v>
      </c>
      <c r="N114" s="3" t="s">
        <v>79</v>
      </c>
    </row>
    <row r="115" spans="1:16" ht="30" customHeight="1" x14ac:dyDescent="0.3">
      <c r="A115" s="22" t="s">
        <v>431</v>
      </c>
      <c r="B115" s="1" t="s">
        <v>432</v>
      </c>
      <c r="C115" t="s">
        <v>18</v>
      </c>
      <c r="D115">
        <v>36</v>
      </c>
      <c r="E115" t="s">
        <v>19</v>
      </c>
      <c r="F115" t="s">
        <v>83</v>
      </c>
      <c r="G115" t="s">
        <v>44</v>
      </c>
      <c r="H115" s="4" t="s">
        <v>433</v>
      </c>
      <c r="I115" s="1" t="s">
        <v>23</v>
      </c>
      <c r="J115" s="1" t="s">
        <v>434</v>
      </c>
      <c r="K115" s="2" t="s">
        <v>57</v>
      </c>
      <c r="L115" t="s">
        <v>86</v>
      </c>
      <c r="M115" t="s">
        <v>27</v>
      </c>
      <c r="N115" s="3" t="s">
        <v>79</v>
      </c>
      <c r="O115" s="1" t="s">
        <v>435</v>
      </c>
    </row>
    <row r="116" spans="1:16" ht="30" customHeight="1" x14ac:dyDescent="0.3">
      <c r="A116" s="22" t="s">
        <v>436</v>
      </c>
      <c r="B116" s="1" t="s">
        <v>437</v>
      </c>
      <c r="C116" t="s">
        <v>18</v>
      </c>
      <c r="D116">
        <v>3</v>
      </c>
      <c r="E116" t="s">
        <v>33</v>
      </c>
      <c r="F116" t="s">
        <v>83</v>
      </c>
      <c r="G116" t="s">
        <v>44</v>
      </c>
      <c r="H116" s="4" t="s">
        <v>438</v>
      </c>
      <c r="I116" s="1" t="s">
        <v>23</v>
      </c>
      <c r="J116" s="1" t="s">
        <v>434</v>
      </c>
      <c r="K116" s="2" t="s">
        <v>57</v>
      </c>
      <c r="L116" t="s">
        <v>86</v>
      </c>
      <c r="M116" t="s">
        <v>27</v>
      </c>
      <c r="N116" s="3" t="s">
        <v>79</v>
      </c>
      <c r="O116" s="1" t="s">
        <v>439</v>
      </c>
      <c r="P116" t="s">
        <v>33</v>
      </c>
    </row>
    <row r="117" spans="1:16" ht="30" customHeight="1" x14ac:dyDescent="0.3">
      <c r="A117" s="22" t="s">
        <v>440</v>
      </c>
      <c r="B117" t="s">
        <v>441</v>
      </c>
      <c r="C117" s="1" t="s">
        <v>32</v>
      </c>
      <c r="D117" s="1" t="s">
        <v>32</v>
      </c>
      <c r="E117" t="s">
        <v>19</v>
      </c>
      <c r="F117" t="s">
        <v>83</v>
      </c>
      <c r="G117" t="s">
        <v>21</v>
      </c>
      <c r="H117" s="4" t="s">
        <v>442</v>
      </c>
      <c r="I117" t="s">
        <v>46</v>
      </c>
      <c r="J117" t="s">
        <v>441</v>
      </c>
      <c r="K117" s="2" t="s">
        <v>37</v>
      </c>
      <c r="L117" t="s">
        <v>86</v>
      </c>
      <c r="M117" s="1" t="s">
        <v>92</v>
      </c>
      <c r="N117" s="3" t="s">
        <v>40</v>
      </c>
      <c r="P117" t="s">
        <v>51</v>
      </c>
    </row>
    <row r="118" spans="1:16" ht="30" customHeight="1" x14ac:dyDescent="0.3">
      <c r="A118" s="24" t="s">
        <v>443</v>
      </c>
      <c r="B118" t="s">
        <v>89</v>
      </c>
      <c r="C118" t="s">
        <v>18</v>
      </c>
      <c r="D118">
        <v>61</v>
      </c>
      <c r="E118" t="s">
        <v>19</v>
      </c>
      <c r="F118" t="s">
        <v>83</v>
      </c>
      <c r="G118" t="s">
        <v>143</v>
      </c>
      <c r="H118" s="4" t="s">
        <v>444</v>
      </c>
      <c r="I118" t="s">
        <v>46</v>
      </c>
      <c r="J118" t="s">
        <v>91</v>
      </c>
      <c r="K118" s="2" t="s">
        <v>139</v>
      </c>
      <c r="L118" t="s">
        <v>49</v>
      </c>
      <c r="M118" t="s">
        <v>50</v>
      </c>
      <c r="N118" s="3" t="s">
        <v>79</v>
      </c>
      <c r="P118" t="s">
        <v>51</v>
      </c>
    </row>
    <row r="119" spans="1:16" ht="30" customHeight="1" x14ac:dyDescent="0.3">
      <c r="A119" s="22" t="s">
        <v>445</v>
      </c>
      <c r="B119" t="s">
        <v>425</v>
      </c>
      <c r="C119" t="s">
        <v>32</v>
      </c>
      <c r="D119" s="1" t="s">
        <v>32</v>
      </c>
      <c r="E119" t="s">
        <v>19</v>
      </c>
      <c r="F119" t="s">
        <v>83</v>
      </c>
      <c r="G119" t="s">
        <v>21</v>
      </c>
      <c r="H119" s="4" t="s">
        <v>446</v>
      </c>
      <c r="I119" s="1" t="s">
        <v>23</v>
      </c>
      <c r="J119" t="s">
        <v>427</v>
      </c>
      <c r="K119" s="2" t="s">
        <v>37</v>
      </c>
      <c r="L119" t="s">
        <v>86</v>
      </c>
      <c r="M119" s="1" t="s">
        <v>92</v>
      </c>
      <c r="N119" s="3" t="s">
        <v>40</v>
      </c>
    </row>
    <row r="120" spans="1:16" ht="30" customHeight="1" x14ac:dyDescent="0.3">
      <c r="A120" s="22" t="s">
        <v>447</v>
      </c>
      <c r="B120" t="s">
        <v>241</v>
      </c>
      <c r="C120" t="s">
        <v>32</v>
      </c>
      <c r="D120" t="s">
        <v>32</v>
      </c>
      <c r="E120" t="s">
        <v>19</v>
      </c>
      <c r="F120" t="s">
        <v>20</v>
      </c>
      <c r="G120" t="s">
        <v>21</v>
      </c>
      <c r="H120" s="4" t="s">
        <v>448</v>
      </c>
      <c r="I120" t="s">
        <v>46</v>
      </c>
      <c r="J120" t="s">
        <v>151</v>
      </c>
      <c r="K120" s="2" t="s">
        <v>37</v>
      </c>
      <c r="L120" t="s">
        <v>38</v>
      </c>
      <c r="M120" t="s">
        <v>27</v>
      </c>
      <c r="N120" s="3" t="s">
        <v>28</v>
      </c>
      <c r="O120" t="s">
        <v>449</v>
      </c>
      <c r="P120" t="s">
        <v>244</v>
      </c>
    </row>
    <row r="121" spans="1:16" ht="30" customHeight="1" x14ac:dyDescent="0.3">
      <c r="A121" s="22" t="s">
        <v>450</v>
      </c>
      <c r="B121" s="20" t="s">
        <v>451</v>
      </c>
      <c r="C121" s="1" t="s">
        <v>452</v>
      </c>
      <c r="D121" s="1">
        <v>13</v>
      </c>
      <c r="E121" t="s">
        <v>33</v>
      </c>
      <c r="F121" t="s">
        <v>20</v>
      </c>
      <c r="G121" t="s">
        <v>44</v>
      </c>
      <c r="H121" s="4" t="s">
        <v>453</v>
      </c>
      <c r="I121" t="s">
        <v>35</v>
      </c>
      <c r="J121" s="1" t="s">
        <v>454</v>
      </c>
      <c r="K121" s="2" t="s">
        <v>57</v>
      </c>
      <c r="L121" t="s">
        <v>218</v>
      </c>
      <c r="M121" s="1" t="s">
        <v>92</v>
      </c>
      <c r="N121" s="3" t="s">
        <v>79</v>
      </c>
    </row>
    <row r="122" spans="1:16" ht="30" customHeight="1" x14ac:dyDescent="0.3">
      <c r="A122" s="22" t="s">
        <v>455</v>
      </c>
      <c r="B122" s="1" t="s">
        <v>95</v>
      </c>
      <c r="C122" t="s">
        <v>32</v>
      </c>
      <c r="D122" t="s">
        <v>32</v>
      </c>
      <c r="E122" t="s">
        <v>19</v>
      </c>
      <c r="F122" t="s">
        <v>83</v>
      </c>
      <c r="G122" t="s">
        <v>21</v>
      </c>
      <c r="H122" s="4" t="s">
        <v>456</v>
      </c>
      <c r="I122" t="s">
        <v>23</v>
      </c>
      <c r="J122" t="s">
        <v>457</v>
      </c>
      <c r="K122" s="2" t="s">
        <v>37</v>
      </c>
      <c r="L122" t="s">
        <v>86</v>
      </c>
      <c r="M122" t="s">
        <v>39</v>
      </c>
      <c r="N122" s="3" t="s">
        <v>40</v>
      </c>
      <c r="O122" s="8"/>
    </row>
    <row r="123" spans="1:16" ht="30" customHeight="1" x14ac:dyDescent="0.3">
      <c r="A123" s="22" t="s">
        <v>458</v>
      </c>
      <c r="B123" t="s">
        <v>459</v>
      </c>
      <c r="C123" t="s">
        <v>32</v>
      </c>
      <c r="D123" t="s">
        <v>32</v>
      </c>
      <c r="E123" t="s">
        <v>19</v>
      </c>
      <c r="F123" t="s">
        <v>20</v>
      </c>
      <c r="G123" t="s">
        <v>44</v>
      </c>
      <c r="H123" s="16" t="s">
        <v>460</v>
      </c>
      <c r="I123" t="s">
        <v>35</v>
      </c>
      <c r="J123" t="s">
        <v>155</v>
      </c>
      <c r="K123" s="2" t="s">
        <v>57</v>
      </c>
      <c r="L123" t="s">
        <v>218</v>
      </c>
      <c r="M123" s="1" t="s">
        <v>92</v>
      </c>
      <c r="N123" s="3" t="s">
        <v>64</v>
      </c>
    </row>
    <row r="124" spans="1:16" ht="30" customHeight="1" x14ac:dyDescent="0.3">
      <c r="A124" s="22" t="s">
        <v>461</v>
      </c>
      <c r="B124" s="1" t="s">
        <v>164</v>
      </c>
      <c r="C124" t="s">
        <v>32</v>
      </c>
      <c r="D124">
        <v>14</v>
      </c>
      <c r="E124" t="s">
        <v>33</v>
      </c>
      <c r="F124" t="s">
        <v>83</v>
      </c>
      <c r="G124" t="s">
        <v>44</v>
      </c>
      <c r="H124" s="4" t="s">
        <v>462</v>
      </c>
      <c r="I124" t="s">
        <v>35</v>
      </c>
      <c r="J124" s="1" t="s">
        <v>166</v>
      </c>
      <c r="K124" s="2" t="s">
        <v>57</v>
      </c>
      <c r="L124" t="s">
        <v>86</v>
      </c>
      <c r="M124" s="1" t="s">
        <v>92</v>
      </c>
      <c r="N124" s="3" t="s">
        <v>79</v>
      </c>
    </row>
    <row r="125" spans="1:16" ht="30" customHeight="1" x14ac:dyDescent="0.3">
      <c r="A125" s="22" t="s">
        <v>463</v>
      </c>
      <c r="B125" s="1" t="s">
        <v>164</v>
      </c>
      <c r="C125" t="s">
        <v>32</v>
      </c>
      <c r="D125">
        <v>14</v>
      </c>
      <c r="E125" t="s">
        <v>33</v>
      </c>
      <c r="F125" t="s">
        <v>83</v>
      </c>
      <c r="G125" t="s">
        <v>21</v>
      </c>
      <c r="H125" s="4" t="s">
        <v>464</v>
      </c>
      <c r="I125" t="s">
        <v>35</v>
      </c>
      <c r="J125" s="1" t="s">
        <v>166</v>
      </c>
      <c r="K125" s="2" t="s">
        <v>133</v>
      </c>
      <c r="L125" s="1" t="s">
        <v>70</v>
      </c>
      <c r="M125" s="1" t="s">
        <v>92</v>
      </c>
      <c r="N125" s="14" t="s">
        <v>28</v>
      </c>
      <c r="O125" t="s">
        <v>463</v>
      </c>
    </row>
    <row r="126" spans="1:16" ht="30" customHeight="1" x14ac:dyDescent="0.3">
      <c r="A126" s="22" t="s">
        <v>465</v>
      </c>
      <c r="B126" t="s">
        <v>425</v>
      </c>
      <c r="C126" t="s">
        <v>32</v>
      </c>
      <c r="D126" s="1" t="s">
        <v>32</v>
      </c>
      <c r="E126" t="s">
        <v>19</v>
      </c>
      <c r="F126" t="s">
        <v>20</v>
      </c>
      <c r="G126" t="s">
        <v>44</v>
      </c>
      <c r="H126" s="4" t="s">
        <v>466</v>
      </c>
      <c r="I126" s="1" t="s">
        <v>23</v>
      </c>
      <c r="J126" t="s">
        <v>427</v>
      </c>
      <c r="K126" s="2" t="s">
        <v>57</v>
      </c>
      <c r="L126" t="s">
        <v>218</v>
      </c>
      <c r="M126" s="1" t="s">
        <v>92</v>
      </c>
      <c r="N126" s="3" t="s">
        <v>79</v>
      </c>
    </row>
    <row r="127" spans="1:16" ht="30" customHeight="1" x14ac:dyDescent="0.3">
      <c r="A127" s="22" t="s">
        <v>467</v>
      </c>
      <c r="B127" s="1" t="s">
        <v>468</v>
      </c>
      <c r="C127" t="s">
        <v>18</v>
      </c>
      <c r="D127">
        <v>28</v>
      </c>
      <c r="E127" t="s">
        <v>19</v>
      </c>
      <c r="F127" t="s">
        <v>20</v>
      </c>
      <c r="G127" t="s">
        <v>21</v>
      </c>
      <c r="H127" s="13" t="s">
        <v>469</v>
      </c>
      <c r="I127" s="1" t="s">
        <v>23</v>
      </c>
      <c r="J127" t="s">
        <v>24</v>
      </c>
      <c r="K127" s="2" t="s">
        <v>37</v>
      </c>
      <c r="L127" t="s">
        <v>176</v>
      </c>
      <c r="M127" t="s">
        <v>27</v>
      </c>
      <c r="N127" s="14" t="s">
        <v>28</v>
      </c>
    </row>
    <row r="128" spans="1:16" ht="30" customHeight="1" x14ac:dyDescent="0.3">
      <c r="A128" s="22" t="s">
        <v>470</v>
      </c>
      <c r="B128" s="1" t="s">
        <v>188</v>
      </c>
      <c r="C128" s="6" t="s">
        <v>470</v>
      </c>
      <c r="D128" t="s">
        <v>32</v>
      </c>
      <c r="E128" t="s">
        <v>33</v>
      </c>
      <c r="F128" t="s">
        <v>20</v>
      </c>
      <c r="G128" t="s">
        <v>44</v>
      </c>
      <c r="H128" s="4" t="s">
        <v>471</v>
      </c>
      <c r="I128" s="1" t="s">
        <v>23</v>
      </c>
      <c r="J128" s="1" t="s">
        <v>97</v>
      </c>
      <c r="K128" s="2" t="s">
        <v>57</v>
      </c>
      <c r="L128" t="s">
        <v>49</v>
      </c>
      <c r="M128" t="s">
        <v>27</v>
      </c>
      <c r="N128" s="14" t="s">
        <v>28</v>
      </c>
      <c r="O128" t="s">
        <v>191</v>
      </c>
    </row>
    <row r="129" spans="1:16" ht="30" customHeight="1" x14ac:dyDescent="0.3">
      <c r="A129" s="24" t="s">
        <v>472</v>
      </c>
      <c r="B129" s="7" t="s">
        <v>118</v>
      </c>
      <c r="C129" s="35" t="s">
        <v>473</v>
      </c>
      <c r="D129" s="1" t="s">
        <v>32</v>
      </c>
      <c r="E129" t="s">
        <v>19</v>
      </c>
      <c r="F129" t="s">
        <v>20</v>
      </c>
      <c r="G129" t="s">
        <v>44</v>
      </c>
      <c r="H129" s="4" t="s">
        <v>474</v>
      </c>
      <c r="I129" t="s">
        <v>23</v>
      </c>
      <c r="J129" t="s">
        <v>97</v>
      </c>
      <c r="K129" s="2" t="s">
        <v>139</v>
      </c>
      <c r="L129" t="s">
        <v>58</v>
      </c>
      <c r="M129" t="s">
        <v>27</v>
      </c>
      <c r="N129" s="3" t="s">
        <v>28</v>
      </c>
    </row>
    <row r="130" spans="1:16" ht="30" customHeight="1" x14ac:dyDescent="0.3">
      <c r="A130" s="22" t="s">
        <v>475</v>
      </c>
      <c r="B130" t="s">
        <v>476</v>
      </c>
      <c r="C130" s="1" t="s">
        <v>32</v>
      </c>
      <c r="D130" s="1" t="s">
        <v>32</v>
      </c>
      <c r="E130" t="s">
        <v>19</v>
      </c>
      <c r="F130" t="s">
        <v>20</v>
      </c>
      <c r="G130" t="s">
        <v>44</v>
      </c>
      <c r="H130" s="4" t="s">
        <v>477</v>
      </c>
      <c r="I130" t="s">
        <v>46</v>
      </c>
      <c r="J130" t="s">
        <v>91</v>
      </c>
      <c r="K130" s="2" t="s">
        <v>139</v>
      </c>
      <c r="L130" t="s">
        <v>58</v>
      </c>
      <c r="M130" t="s">
        <v>27</v>
      </c>
      <c r="N130" s="3" t="s">
        <v>28</v>
      </c>
      <c r="P130" t="s">
        <v>51</v>
      </c>
    </row>
    <row r="131" spans="1:16" ht="30" customHeight="1" x14ac:dyDescent="0.3">
      <c r="A131" s="22" t="s">
        <v>478</v>
      </c>
      <c r="B131" t="s">
        <v>60</v>
      </c>
      <c r="C131" t="s">
        <v>32</v>
      </c>
      <c r="D131" s="1" t="s">
        <v>32</v>
      </c>
      <c r="E131" t="s">
        <v>19</v>
      </c>
      <c r="F131" t="s">
        <v>83</v>
      </c>
      <c r="G131" t="s">
        <v>44</v>
      </c>
      <c r="H131" s="4" t="s">
        <v>479</v>
      </c>
      <c r="I131" s="1" t="s">
        <v>23</v>
      </c>
      <c r="J131" t="s">
        <v>62</v>
      </c>
      <c r="K131" s="2" t="s">
        <v>139</v>
      </c>
      <c r="L131" t="s">
        <v>218</v>
      </c>
      <c r="M131" s="1" t="s">
        <v>92</v>
      </c>
      <c r="N131" s="3" t="s">
        <v>40</v>
      </c>
    </row>
    <row r="132" spans="1:16" ht="30" customHeight="1" x14ac:dyDescent="0.3">
      <c r="A132" s="22" t="s">
        <v>480</v>
      </c>
      <c r="B132" s="1" t="s">
        <v>153</v>
      </c>
      <c r="C132" t="s">
        <v>18</v>
      </c>
      <c r="D132">
        <v>1</v>
      </c>
      <c r="E132" t="s">
        <v>33</v>
      </c>
      <c r="F132" t="s">
        <v>20</v>
      </c>
      <c r="G132" t="s">
        <v>44</v>
      </c>
      <c r="H132" s="4" t="s">
        <v>481</v>
      </c>
      <c r="I132" t="s">
        <v>35</v>
      </c>
      <c r="J132" t="s">
        <v>155</v>
      </c>
      <c r="K132" s="2" t="s">
        <v>116</v>
      </c>
      <c r="L132" t="s">
        <v>26</v>
      </c>
      <c r="M132" t="s">
        <v>39</v>
      </c>
      <c r="N132" s="3" t="s">
        <v>64</v>
      </c>
      <c r="O132" t="s">
        <v>156</v>
      </c>
      <c r="P132" t="s">
        <v>33</v>
      </c>
    </row>
    <row r="133" spans="1:16" ht="30" customHeight="1" x14ac:dyDescent="0.3">
      <c r="A133" s="22" t="s">
        <v>482</v>
      </c>
      <c r="B133" s="1" t="s">
        <v>483</v>
      </c>
      <c r="C133" t="s">
        <v>18</v>
      </c>
      <c r="D133">
        <v>8</v>
      </c>
      <c r="E133" t="s">
        <v>33</v>
      </c>
      <c r="F133" t="s">
        <v>20</v>
      </c>
      <c r="G133" t="s">
        <v>44</v>
      </c>
      <c r="H133" s="4" t="s">
        <v>484</v>
      </c>
      <c r="I133" t="s">
        <v>35</v>
      </c>
      <c r="J133" s="1" t="s">
        <v>155</v>
      </c>
      <c r="K133" s="2" t="s">
        <v>116</v>
      </c>
      <c r="L133" t="s">
        <v>26</v>
      </c>
      <c r="M133" s="1" t="s">
        <v>39</v>
      </c>
      <c r="N133" s="14" t="s">
        <v>485</v>
      </c>
      <c r="O133" s="1" t="s">
        <v>486</v>
      </c>
      <c r="P133" t="s">
        <v>33</v>
      </c>
    </row>
    <row r="134" spans="1:16" ht="30" customHeight="1" x14ac:dyDescent="0.3">
      <c r="A134" s="22" t="s">
        <v>487</v>
      </c>
      <c r="B134" s="1" t="s">
        <v>488</v>
      </c>
      <c r="C134" t="s">
        <v>18</v>
      </c>
      <c r="D134">
        <v>6</v>
      </c>
      <c r="E134" t="s">
        <v>33</v>
      </c>
      <c r="F134" t="s">
        <v>20</v>
      </c>
      <c r="G134" t="s">
        <v>44</v>
      </c>
      <c r="H134" s="4" t="s">
        <v>489</v>
      </c>
      <c r="I134" t="s">
        <v>35</v>
      </c>
      <c r="J134" s="1" t="s">
        <v>155</v>
      </c>
      <c r="K134" s="2" t="s">
        <v>57</v>
      </c>
      <c r="L134" t="s">
        <v>63</v>
      </c>
      <c r="M134" s="1" t="s">
        <v>39</v>
      </c>
      <c r="N134" s="3" t="s">
        <v>64</v>
      </c>
      <c r="O134" s="1" t="s">
        <v>486</v>
      </c>
      <c r="P134" t="s">
        <v>33</v>
      </c>
    </row>
    <row r="135" spans="1:16" ht="30" customHeight="1" x14ac:dyDescent="0.3">
      <c r="A135" s="22" t="s">
        <v>490</v>
      </c>
      <c r="B135" s="1" t="s">
        <v>491</v>
      </c>
      <c r="C135" t="s">
        <v>18</v>
      </c>
      <c r="D135">
        <v>7</v>
      </c>
      <c r="E135" t="s">
        <v>33</v>
      </c>
      <c r="F135" t="s">
        <v>20</v>
      </c>
      <c r="G135" t="s">
        <v>21</v>
      </c>
      <c r="H135" s="4" t="s">
        <v>492</v>
      </c>
      <c r="I135" t="s">
        <v>35</v>
      </c>
      <c r="J135" s="1" t="s">
        <v>155</v>
      </c>
      <c r="K135" s="2" t="s">
        <v>37</v>
      </c>
      <c r="L135" t="s">
        <v>26</v>
      </c>
      <c r="M135" s="1" t="s">
        <v>39</v>
      </c>
      <c r="N135" s="14" t="s">
        <v>493</v>
      </c>
      <c r="O135" s="1" t="s">
        <v>486</v>
      </c>
      <c r="P135" t="s">
        <v>33</v>
      </c>
    </row>
    <row r="136" spans="1:16" ht="30" customHeight="1" x14ac:dyDescent="0.3">
      <c r="A136" s="22" t="s">
        <v>494</v>
      </c>
      <c r="B136" s="1" t="s">
        <v>495</v>
      </c>
      <c r="C136" t="s">
        <v>18</v>
      </c>
      <c r="D136">
        <v>4</v>
      </c>
      <c r="E136" t="s">
        <v>33</v>
      </c>
      <c r="F136" t="s">
        <v>83</v>
      </c>
      <c r="G136" t="s">
        <v>44</v>
      </c>
      <c r="H136" s="4" t="s">
        <v>496</v>
      </c>
      <c r="I136" t="s">
        <v>35</v>
      </c>
      <c r="J136" s="1" t="s">
        <v>155</v>
      </c>
      <c r="K136" s="2" t="s">
        <v>57</v>
      </c>
      <c r="L136" t="s">
        <v>86</v>
      </c>
      <c r="M136" s="1" t="s">
        <v>39</v>
      </c>
      <c r="N136" s="3" t="s">
        <v>79</v>
      </c>
      <c r="O136" s="1" t="s">
        <v>486</v>
      </c>
      <c r="P136" t="s">
        <v>33</v>
      </c>
    </row>
    <row r="137" spans="1:16" ht="30" customHeight="1" x14ac:dyDescent="0.3">
      <c r="A137" s="22" t="s">
        <v>497</v>
      </c>
      <c r="B137" s="1" t="s">
        <v>95</v>
      </c>
      <c r="C137" t="s">
        <v>32</v>
      </c>
      <c r="D137" t="s">
        <v>32</v>
      </c>
      <c r="E137" t="s">
        <v>19</v>
      </c>
      <c r="F137" t="s">
        <v>83</v>
      </c>
      <c r="G137" t="s">
        <v>21</v>
      </c>
      <c r="H137" s="17" t="s">
        <v>498</v>
      </c>
      <c r="I137" s="1" t="s">
        <v>23</v>
      </c>
      <c r="J137" s="5" t="s">
        <v>499</v>
      </c>
      <c r="K137" s="2" t="s">
        <v>37</v>
      </c>
      <c r="L137" t="s">
        <v>70</v>
      </c>
      <c r="M137" t="s">
        <v>39</v>
      </c>
      <c r="N137" s="3" t="s">
        <v>28</v>
      </c>
      <c r="O137" s="5"/>
    </row>
    <row r="138" spans="1:16" ht="30" customHeight="1" x14ac:dyDescent="0.3">
      <c r="A138" s="22" t="s">
        <v>500</v>
      </c>
      <c r="B138" s="9" t="s">
        <v>501</v>
      </c>
      <c r="C138" s="1" t="s">
        <v>32</v>
      </c>
      <c r="D138" s="1" t="s">
        <v>32</v>
      </c>
      <c r="E138" t="s">
        <v>19</v>
      </c>
      <c r="F138" t="s">
        <v>83</v>
      </c>
      <c r="G138" t="s">
        <v>44</v>
      </c>
      <c r="H138" s="4" t="s">
        <v>502</v>
      </c>
      <c r="I138" t="s">
        <v>35</v>
      </c>
      <c r="J138" s="1" t="s">
        <v>132</v>
      </c>
      <c r="K138" s="2" t="s">
        <v>57</v>
      </c>
      <c r="L138" t="s">
        <v>86</v>
      </c>
      <c r="M138" t="s">
        <v>27</v>
      </c>
      <c r="N138" s="3" t="s">
        <v>79</v>
      </c>
      <c r="O138" s="1" t="s">
        <v>134</v>
      </c>
    </row>
    <row r="139" spans="1:16" ht="30" customHeight="1" x14ac:dyDescent="0.3">
      <c r="A139" s="22" t="s">
        <v>503</v>
      </c>
      <c r="B139" s="1" t="s">
        <v>504</v>
      </c>
      <c r="C139" s="1" t="s">
        <v>504</v>
      </c>
      <c r="D139" t="s">
        <v>32</v>
      </c>
      <c r="E139" t="s">
        <v>33</v>
      </c>
      <c r="F139" t="s">
        <v>20</v>
      </c>
      <c r="G139" t="s">
        <v>21</v>
      </c>
      <c r="H139" s="4" t="s">
        <v>505</v>
      </c>
      <c r="I139" t="s">
        <v>35</v>
      </c>
      <c r="J139" s="1" t="s">
        <v>454</v>
      </c>
      <c r="K139" s="2" t="s">
        <v>25</v>
      </c>
      <c r="L139" s="1" t="s">
        <v>26</v>
      </c>
      <c r="M139" s="1" t="s">
        <v>39</v>
      </c>
      <c r="N139" s="14" t="s">
        <v>28</v>
      </c>
    </row>
    <row r="140" spans="1:16" ht="30" customHeight="1" x14ac:dyDescent="0.3">
      <c r="A140" s="22" t="s">
        <v>506</v>
      </c>
      <c r="B140" s="1" t="s">
        <v>53</v>
      </c>
      <c r="C140" s="6" t="s">
        <v>507</v>
      </c>
      <c r="D140">
        <v>15</v>
      </c>
      <c r="E140" t="s">
        <v>33</v>
      </c>
      <c r="F140" t="s">
        <v>20</v>
      </c>
      <c r="G140" t="s">
        <v>44</v>
      </c>
      <c r="H140" s="4" t="s">
        <v>508</v>
      </c>
      <c r="I140" t="s">
        <v>35</v>
      </c>
      <c r="J140" s="1" t="s">
        <v>509</v>
      </c>
      <c r="K140" s="2" t="s">
        <v>57</v>
      </c>
      <c r="L140" t="s">
        <v>63</v>
      </c>
      <c r="M140" t="s">
        <v>27</v>
      </c>
      <c r="N140" s="3" t="s">
        <v>28</v>
      </c>
    </row>
    <row r="141" spans="1:16" ht="30" customHeight="1" x14ac:dyDescent="0.3">
      <c r="A141" s="22" t="s">
        <v>510</v>
      </c>
      <c r="B141" s="1" t="s">
        <v>53</v>
      </c>
      <c r="C141" t="s">
        <v>511</v>
      </c>
      <c r="D141">
        <v>15</v>
      </c>
      <c r="E141" t="s">
        <v>33</v>
      </c>
      <c r="F141" t="s">
        <v>20</v>
      </c>
      <c r="G141" t="s">
        <v>44</v>
      </c>
      <c r="H141" s="4" t="s">
        <v>512</v>
      </c>
      <c r="I141" t="s">
        <v>35</v>
      </c>
      <c r="J141" s="1" t="s">
        <v>365</v>
      </c>
      <c r="K141" s="2" t="s">
        <v>57</v>
      </c>
      <c r="L141" t="s">
        <v>58</v>
      </c>
      <c r="M141" t="s">
        <v>27</v>
      </c>
      <c r="N141" s="3" t="s">
        <v>28</v>
      </c>
    </row>
    <row r="142" spans="1:16" ht="30" customHeight="1" x14ac:dyDescent="0.3">
      <c r="A142" s="22" t="s">
        <v>513</v>
      </c>
      <c r="B142" s="1" t="s">
        <v>153</v>
      </c>
      <c r="C142" t="s">
        <v>18</v>
      </c>
      <c r="D142">
        <v>1</v>
      </c>
      <c r="E142" t="s">
        <v>33</v>
      </c>
      <c r="F142" t="s">
        <v>20</v>
      </c>
      <c r="G142" t="s">
        <v>44</v>
      </c>
      <c r="H142" s="4" t="s">
        <v>514</v>
      </c>
      <c r="I142" t="s">
        <v>35</v>
      </c>
      <c r="J142" t="s">
        <v>155</v>
      </c>
      <c r="K142" s="2" t="s">
        <v>57</v>
      </c>
      <c r="L142" t="s">
        <v>176</v>
      </c>
      <c r="M142" t="s">
        <v>39</v>
      </c>
      <c r="N142" s="3" t="s">
        <v>28</v>
      </c>
      <c r="O142" t="s">
        <v>156</v>
      </c>
      <c r="P142" t="s">
        <v>33</v>
      </c>
    </row>
    <row r="143" spans="1:16" ht="30" customHeight="1" x14ac:dyDescent="0.3">
      <c r="A143" s="24" t="s">
        <v>515</v>
      </c>
      <c r="B143" s="5" t="s">
        <v>516</v>
      </c>
      <c r="C143" s="6" t="s">
        <v>517</v>
      </c>
      <c r="D143">
        <v>2</v>
      </c>
      <c r="E143" t="s">
        <v>33</v>
      </c>
      <c r="F143" t="s">
        <v>83</v>
      </c>
      <c r="G143" t="s">
        <v>44</v>
      </c>
      <c r="H143" s="4" t="s">
        <v>518</v>
      </c>
      <c r="I143" t="s">
        <v>35</v>
      </c>
      <c r="J143" s="1" t="s">
        <v>454</v>
      </c>
      <c r="K143" s="2" t="s">
        <v>116</v>
      </c>
      <c r="L143" t="s">
        <v>218</v>
      </c>
      <c r="M143" t="s">
        <v>27</v>
      </c>
      <c r="N143" s="14" t="s">
        <v>40</v>
      </c>
    </row>
    <row r="144" spans="1:16" ht="30" customHeight="1" x14ac:dyDescent="0.3">
      <c r="A144" s="22" t="s">
        <v>519</v>
      </c>
      <c r="B144" s="1" t="s">
        <v>113</v>
      </c>
      <c r="C144" s="6" t="s">
        <v>520</v>
      </c>
      <c r="D144">
        <v>26</v>
      </c>
      <c r="E144" t="s">
        <v>33</v>
      </c>
      <c r="F144" t="s">
        <v>20</v>
      </c>
      <c r="G144" t="s">
        <v>21</v>
      </c>
      <c r="H144" s="4" t="s">
        <v>521</v>
      </c>
      <c r="I144" t="s">
        <v>35</v>
      </c>
      <c r="J144" t="s">
        <v>404</v>
      </c>
      <c r="K144" s="15" t="s">
        <v>522</v>
      </c>
      <c r="L144" t="s">
        <v>38</v>
      </c>
      <c r="M144" t="s">
        <v>27</v>
      </c>
      <c r="N144" s="14" t="s">
        <v>28</v>
      </c>
    </row>
    <row r="145" spans="1:16" ht="30" customHeight="1" x14ac:dyDescent="0.3">
      <c r="A145" s="22" t="s">
        <v>523</v>
      </c>
      <c r="B145" s="1" t="s">
        <v>524</v>
      </c>
      <c r="C145" t="s">
        <v>18</v>
      </c>
      <c r="D145">
        <v>20</v>
      </c>
      <c r="E145" t="s">
        <v>19</v>
      </c>
      <c r="F145" t="s">
        <v>20</v>
      </c>
      <c r="G145" t="s">
        <v>44</v>
      </c>
      <c r="H145" s="4" t="s">
        <v>525</v>
      </c>
      <c r="I145" s="1" t="s">
        <v>23</v>
      </c>
      <c r="J145" s="1" t="s">
        <v>97</v>
      </c>
      <c r="K145" s="2" t="s">
        <v>57</v>
      </c>
      <c r="L145" s="1" t="s">
        <v>176</v>
      </c>
      <c r="M145" t="s">
        <v>27</v>
      </c>
      <c r="N145" s="14" t="s">
        <v>28</v>
      </c>
      <c r="O145" s="1" t="s">
        <v>526</v>
      </c>
    </row>
    <row r="146" spans="1:16" ht="30" customHeight="1" x14ac:dyDescent="0.3">
      <c r="A146" s="22" t="s">
        <v>527</v>
      </c>
      <c r="B146" s="1" t="s">
        <v>524</v>
      </c>
      <c r="C146" t="s">
        <v>18</v>
      </c>
      <c r="D146">
        <v>21</v>
      </c>
      <c r="E146" t="s">
        <v>19</v>
      </c>
      <c r="F146" t="s">
        <v>20</v>
      </c>
      <c r="G146" t="s">
        <v>44</v>
      </c>
      <c r="H146" s="4" t="s">
        <v>528</v>
      </c>
      <c r="I146" s="1" t="s">
        <v>23</v>
      </c>
      <c r="J146" s="1" t="s">
        <v>97</v>
      </c>
      <c r="K146" s="2" t="s">
        <v>57</v>
      </c>
      <c r="L146" s="1" t="s">
        <v>176</v>
      </c>
      <c r="M146" t="s">
        <v>27</v>
      </c>
      <c r="N146" s="14" t="s">
        <v>28</v>
      </c>
      <c r="O146" s="1" t="s">
        <v>526</v>
      </c>
    </row>
    <row r="147" spans="1:16" ht="30" customHeight="1" x14ac:dyDescent="0.3">
      <c r="A147" s="22" t="s">
        <v>529</v>
      </c>
      <c r="B147" s="1" t="s">
        <v>524</v>
      </c>
      <c r="C147" t="s">
        <v>18</v>
      </c>
      <c r="D147" t="s">
        <v>530</v>
      </c>
      <c r="E147" t="s">
        <v>19</v>
      </c>
      <c r="F147" t="s">
        <v>20</v>
      </c>
      <c r="G147" t="s">
        <v>44</v>
      </c>
      <c r="H147" s="4" t="s">
        <v>531</v>
      </c>
      <c r="I147" s="1" t="s">
        <v>23</v>
      </c>
      <c r="J147" s="1" t="s">
        <v>97</v>
      </c>
      <c r="K147" s="2" t="s">
        <v>57</v>
      </c>
      <c r="L147" s="1" t="s">
        <v>176</v>
      </c>
      <c r="M147" t="s">
        <v>27</v>
      </c>
      <c r="N147" s="14" t="s">
        <v>28</v>
      </c>
      <c r="O147" s="1" t="s">
        <v>526</v>
      </c>
    </row>
    <row r="148" spans="1:16" ht="30" customHeight="1" x14ac:dyDescent="0.3">
      <c r="A148" s="22" t="s">
        <v>532</v>
      </c>
      <c r="B148" s="1" t="s">
        <v>524</v>
      </c>
      <c r="C148" t="s">
        <v>18</v>
      </c>
      <c r="D148" t="s">
        <v>533</v>
      </c>
      <c r="E148" t="s">
        <v>19</v>
      </c>
      <c r="F148" t="s">
        <v>20</v>
      </c>
      <c r="G148" t="s">
        <v>44</v>
      </c>
      <c r="H148" s="4" t="s">
        <v>534</v>
      </c>
      <c r="I148" s="1" t="s">
        <v>23</v>
      </c>
      <c r="J148" s="1" t="s">
        <v>97</v>
      </c>
      <c r="K148" s="2" t="s">
        <v>57</v>
      </c>
      <c r="L148" s="1" t="s">
        <v>176</v>
      </c>
      <c r="M148" t="s">
        <v>27</v>
      </c>
      <c r="N148" s="14" t="s">
        <v>28</v>
      </c>
      <c r="O148" s="1" t="s">
        <v>526</v>
      </c>
    </row>
    <row r="149" spans="1:16" ht="30" customHeight="1" x14ac:dyDescent="0.3">
      <c r="A149" s="22" t="s">
        <v>535</v>
      </c>
      <c r="B149" s="5" t="s">
        <v>118</v>
      </c>
      <c r="C149" t="s">
        <v>32</v>
      </c>
      <c r="D149" t="s">
        <v>32</v>
      </c>
      <c r="E149" t="s">
        <v>19</v>
      </c>
      <c r="F149" t="s">
        <v>83</v>
      </c>
      <c r="G149" t="s">
        <v>44</v>
      </c>
      <c r="H149" s="4" t="s">
        <v>536</v>
      </c>
      <c r="I149" s="1" t="s">
        <v>23</v>
      </c>
      <c r="J149" s="1" t="s">
        <v>97</v>
      </c>
      <c r="K149" s="2" t="s">
        <v>57</v>
      </c>
      <c r="L149" t="s">
        <v>218</v>
      </c>
      <c r="M149" s="1" t="s">
        <v>92</v>
      </c>
      <c r="N149" s="14" t="s">
        <v>40</v>
      </c>
      <c r="O149" t="s">
        <v>191</v>
      </c>
    </row>
    <row r="150" spans="1:16" ht="30" customHeight="1" x14ac:dyDescent="0.3">
      <c r="A150" s="22" t="s">
        <v>537</v>
      </c>
      <c r="B150" t="s">
        <v>100</v>
      </c>
      <c r="C150" t="s">
        <v>18</v>
      </c>
      <c r="D150">
        <v>53</v>
      </c>
      <c r="E150" t="s">
        <v>19</v>
      </c>
      <c r="F150" t="s">
        <v>20</v>
      </c>
      <c r="G150" t="s">
        <v>21</v>
      </c>
      <c r="H150" s="4" t="s">
        <v>538</v>
      </c>
      <c r="I150" s="1" t="s">
        <v>23</v>
      </c>
      <c r="J150" t="s">
        <v>102</v>
      </c>
      <c r="K150" s="2" t="s">
        <v>57</v>
      </c>
      <c r="L150" t="s">
        <v>49</v>
      </c>
      <c r="M150" t="s">
        <v>50</v>
      </c>
      <c r="N150" s="3" t="s">
        <v>28</v>
      </c>
    </row>
    <row r="151" spans="1:16" ht="30" customHeight="1" x14ac:dyDescent="0.3">
      <c r="A151" s="22" t="s">
        <v>539</v>
      </c>
      <c r="B151" s="1" t="s">
        <v>184</v>
      </c>
      <c r="C151" t="s">
        <v>32</v>
      </c>
      <c r="D151" s="29">
        <v>10</v>
      </c>
      <c r="E151" t="s">
        <v>540</v>
      </c>
      <c r="F151" t="s">
        <v>20</v>
      </c>
      <c r="G151" t="s">
        <v>44</v>
      </c>
      <c r="H151" s="4" t="s">
        <v>541</v>
      </c>
      <c r="I151" s="1" t="s">
        <v>23</v>
      </c>
      <c r="J151" s="1" t="s">
        <v>542</v>
      </c>
      <c r="K151" s="2" t="s">
        <v>57</v>
      </c>
      <c r="L151" t="s">
        <v>63</v>
      </c>
      <c r="M151" s="1" t="s">
        <v>39</v>
      </c>
      <c r="N151" s="14" t="s">
        <v>28</v>
      </c>
    </row>
    <row r="152" spans="1:16" ht="30" customHeight="1" x14ac:dyDescent="0.3">
      <c r="A152" s="22" t="s">
        <v>543</v>
      </c>
      <c r="B152" t="s">
        <v>89</v>
      </c>
      <c r="C152" t="s">
        <v>32</v>
      </c>
      <c r="D152" s="1" t="s">
        <v>32</v>
      </c>
      <c r="E152" t="s">
        <v>19</v>
      </c>
      <c r="F152" t="s">
        <v>83</v>
      </c>
      <c r="G152" t="s">
        <v>21</v>
      </c>
      <c r="H152" s="4" t="s">
        <v>544</v>
      </c>
      <c r="I152" t="s">
        <v>46</v>
      </c>
      <c r="J152" t="s">
        <v>91</v>
      </c>
      <c r="K152" s="2" t="s">
        <v>37</v>
      </c>
      <c r="L152" t="s">
        <v>86</v>
      </c>
      <c r="M152" t="s">
        <v>39</v>
      </c>
      <c r="N152" s="3" t="s">
        <v>40</v>
      </c>
      <c r="P152" t="s">
        <v>51</v>
      </c>
    </row>
    <row r="153" spans="1:16" s="7" customFormat="1" ht="30" customHeight="1" x14ac:dyDescent="0.3">
      <c r="A153" s="22" t="s">
        <v>545</v>
      </c>
      <c r="B153" t="s">
        <v>118</v>
      </c>
      <c r="C153" s="1" t="s">
        <v>32</v>
      </c>
      <c r="D153" s="1" t="s">
        <v>32</v>
      </c>
      <c r="E153" t="s">
        <v>19</v>
      </c>
      <c r="F153" t="s">
        <v>20</v>
      </c>
      <c r="G153" t="s">
        <v>44</v>
      </c>
      <c r="H153" s="4" t="s">
        <v>546</v>
      </c>
      <c r="I153" t="s">
        <v>23</v>
      </c>
      <c r="J153" t="s">
        <v>97</v>
      </c>
      <c r="K153" s="2" t="s">
        <v>547</v>
      </c>
      <c r="L153" t="s">
        <v>176</v>
      </c>
      <c r="M153" t="s">
        <v>39</v>
      </c>
      <c r="N153" s="3" t="s">
        <v>79</v>
      </c>
      <c r="O153"/>
      <c r="P153"/>
    </row>
    <row r="154" spans="1:16" ht="30" customHeight="1" x14ac:dyDescent="0.3">
      <c r="A154" s="22" t="s">
        <v>548</v>
      </c>
      <c r="B154" t="s">
        <v>421</v>
      </c>
      <c r="C154" t="s">
        <v>32</v>
      </c>
      <c r="D154" s="1" t="s">
        <v>32</v>
      </c>
      <c r="E154" t="s">
        <v>19</v>
      </c>
      <c r="F154" t="s">
        <v>20</v>
      </c>
      <c r="G154" t="s">
        <v>44</v>
      </c>
      <c r="H154" s="4" t="s">
        <v>549</v>
      </c>
      <c r="I154" t="s">
        <v>46</v>
      </c>
      <c r="J154" t="s">
        <v>69</v>
      </c>
      <c r="K154" s="2" t="s">
        <v>384</v>
      </c>
      <c r="L154" t="s">
        <v>26</v>
      </c>
      <c r="M154" t="s">
        <v>39</v>
      </c>
      <c r="N154" s="3" t="s">
        <v>28</v>
      </c>
      <c r="P154" t="s">
        <v>72</v>
      </c>
    </row>
    <row r="155" spans="1:16" ht="30" customHeight="1" x14ac:dyDescent="0.3">
      <c r="A155" s="25" t="s">
        <v>550</v>
      </c>
      <c r="B155" t="s">
        <v>109</v>
      </c>
      <c r="C155" t="s">
        <v>18</v>
      </c>
      <c r="D155">
        <v>48</v>
      </c>
      <c r="E155" t="s">
        <v>19</v>
      </c>
      <c r="F155" t="s">
        <v>20</v>
      </c>
      <c r="G155" t="s">
        <v>21</v>
      </c>
      <c r="H155" s="4" t="s">
        <v>551</v>
      </c>
      <c r="I155" s="1" t="s">
        <v>23</v>
      </c>
      <c r="J155" t="s">
        <v>111</v>
      </c>
      <c r="K155" s="2" t="s">
        <v>552</v>
      </c>
      <c r="L155" t="s">
        <v>147</v>
      </c>
      <c r="M155" t="s">
        <v>39</v>
      </c>
      <c r="N155" s="3" t="s">
        <v>79</v>
      </c>
    </row>
    <row r="156" spans="1:16" ht="30" customHeight="1" x14ac:dyDescent="0.3">
      <c r="A156" s="22" t="s">
        <v>553</v>
      </c>
      <c r="B156" s="1" t="s">
        <v>184</v>
      </c>
      <c r="C156" t="s">
        <v>18</v>
      </c>
      <c r="D156">
        <v>10</v>
      </c>
      <c r="E156" t="s">
        <v>33</v>
      </c>
      <c r="F156" t="s">
        <v>20</v>
      </c>
      <c r="G156" t="s">
        <v>44</v>
      </c>
      <c r="H156" s="4" t="s">
        <v>554</v>
      </c>
      <c r="I156" s="1" t="s">
        <v>23</v>
      </c>
      <c r="J156" s="1" t="s">
        <v>186</v>
      </c>
      <c r="K156" s="2" t="s">
        <v>57</v>
      </c>
      <c r="L156" t="s">
        <v>63</v>
      </c>
      <c r="M156" s="1" t="s">
        <v>39</v>
      </c>
      <c r="N156" s="14" t="s">
        <v>28</v>
      </c>
    </row>
    <row r="157" spans="1:16" ht="30" customHeight="1" x14ac:dyDescent="0.3">
      <c r="A157" s="22" t="s">
        <v>555</v>
      </c>
      <c r="B157" t="s">
        <v>82</v>
      </c>
      <c r="C157" t="s">
        <v>18</v>
      </c>
      <c r="D157">
        <v>52</v>
      </c>
      <c r="E157" t="s">
        <v>19</v>
      </c>
      <c r="F157" t="s">
        <v>20</v>
      </c>
      <c r="G157" t="s">
        <v>44</v>
      </c>
      <c r="H157" s="4" t="s">
        <v>556</v>
      </c>
      <c r="I157" t="s">
        <v>46</v>
      </c>
      <c r="J157" t="s">
        <v>85</v>
      </c>
      <c r="K157" s="2" t="s">
        <v>557</v>
      </c>
      <c r="L157" t="s">
        <v>63</v>
      </c>
      <c r="M157" t="s">
        <v>50</v>
      </c>
      <c r="N157" s="3" t="s">
        <v>79</v>
      </c>
      <c r="P157" t="s">
        <v>87</v>
      </c>
    </row>
    <row r="158" spans="1:16" ht="30" customHeight="1" x14ac:dyDescent="0.3">
      <c r="A158" s="22" t="s">
        <v>558</v>
      </c>
      <c r="B158" s="1" t="s">
        <v>432</v>
      </c>
      <c r="C158" t="s">
        <v>18</v>
      </c>
      <c r="D158">
        <v>36</v>
      </c>
      <c r="E158" t="s">
        <v>19</v>
      </c>
      <c r="F158" t="s">
        <v>20</v>
      </c>
      <c r="G158" t="s">
        <v>44</v>
      </c>
      <c r="H158" s="4" t="s">
        <v>559</v>
      </c>
      <c r="I158" s="1" t="s">
        <v>23</v>
      </c>
      <c r="J158" s="1" t="s">
        <v>434</v>
      </c>
      <c r="K158" s="15" t="s">
        <v>57</v>
      </c>
      <c r="L158" t="s">
        <v>63</v>
      </c>
      <c r="M158" t="s">
        <v>27</v>
      </c>
      <c r="N158" s="14" t="s">
        <v>28</v>
      </c>
      <c r="O158" s="1" t="s">
        <v>435</v>
      </c>
    </row>
    <row r="159" spans="1:16" ht="30" customHeight="1" x14ac:dyDescent="0.3">
      <c r="A159" s="22" t="s">
        <v>560</v>
      </c>
      <c r="B159" s="1" t="s">
        <v>437</v>
      </c>
      <c r="C159" t="s">
        <v>18</v>
      </c>
      <c r="D159">
        <v>3</v>
      </c>
      <c r="E159" t="s">
        <v>33</v>
      </c>
      <c r="F159" t="s">
        <v>20</v>
      </c>
      <c r="G159" t="s">
        <v>44</v>
      </c>
      <c r="H159" s="4" t="s">
        <v>561</v>
      </c>
      <c r="I159" s="1" t="s">
        <v>23</v>
      </c>
      <c r="J159" s="1" t="s">
        <v>434</v>
      </c>
      <c r="K159" s="2" t="s">
        <v>57</v>
      </c>
      <c r="L159" t="s">
        <v>63</v>
      </c>
      <c r="M159" t="s">
        <v>27</v>
      </c>
      <c r="N159" s="14" t="s">
        <v>28</v>
      </c>
      <c r="O159" s="1" t="s">
        <v>439</v>
      </c>
      <c r="P159" t="s">
        <v>33</v>
      </c>
    </row>
    <row r="160" spans="1:16" ht="30" customHeight="1" x14ac:dyDescent="0.3">
      <c r="A160" s="22" t="s">
        <v>562</v>
      </c>
      <c r="B160" s="1" t="s">
        <v>153</v>
      </c>
      <c r="C160" t="s">
        <v>18</v>
      </c>
      <c r="D160">
        <v>1</v>
      </c>
      <c r="E160" t="s">
        <v>33</v>
      </c>
      <c r="F160" t="s">
        <v>20</v>
      </c>
      <c r="G160" t="s">
        <v>44</v>
      </c>
      <c r="H160" s="4" t="s">
        <v>563</v>
      </c>
      <c r="I160" t="s">
        <v>35</v>
      </c>
      <c r="J160" t="s">
        <v>155</v>
      </c>
      <c r="K160" s="2" t="s">
        <v>146</v>
      </c>
      <c r="L160" t="s">
        <v>63</v>
      </c>
      <c r="M160" t="s">
        <v>39</v>
      </c>
      <c r="N160" s="3" t="s">
        <v>40</v>
      </c>
      <c r="O160" t="s">
        <v>156</v>
      </c>
      <c r="P160" t="s">
        <v>33</v>
      </c>
    </row>
    <row r="161" spans="1:16" ht="30" customHeight="1" x14ac:dyDescent="0.3">
      <c r="A161" s="22" t="s">
        <v>564</v>
      </c>
      <c r="B161" s="1" t="s">
        <v>164</v>
      </c>
      <c r="C161" t="s">
        <v>32</v>
      </c>
      <c r="D161">
        <v>14</v>
      </c>
      <c r="E161" t="s">
        <v>33</v>
      </c>
      <c r="F161" t="s">
        <v>83</v>
      </c>
      <c r="G161" t="s">
        <v>21</v>
      </c>
      <c r="H161" s="4" t="s">
        <v>565</v>
      </c>
      <c r="I161" t="s">
        <v>35</v>
      </c>
      <c r="J161" s="1" t="s">
        <v>166</v>
      </c>
      <c r="K161" s="2" t="s">
        <v>133</v>
      </c>
      <c r="L161" s="1" t="s">
        <v>70</v>
      </c>
      <c r="M161" s="1" t="s">
        <v>39</v>
      </c>
      <c r="N161" s="14" t="s">
        <v>28</v>
      </c>
    </row>
    <row r="162" spans="1:16" ht="30" customHeight="1" x14ac:dyDescent="0.3">
      <c r="A162" s="25" t="s">
        <v>566</v>
      </c>
      <c r="B162" t="s">
        <v>567</v>
      </c>
      <c r="C162" s="1" t="s">
        <v>568</v>
      </c>
      <c r="D162" s="1" t="s">
        <v>32</v>
      </c>
      <c r="E162" t="s">
        <v>19</v>
      </c>
      <c r="F162" t="s">
        <v>20</v>
      </c>
      <c r="G162" t="s">
        <v>143</v>
      </c>
      <c r="H162" s="4" t="s">
        <v>569</v>
      </c>
      <c r="I162" t="s">
        <v>46</v>
      </c>
      <c r="J162" t="s">
        <v>124</v>
      </c>
      <c r="K162" s="2" t="s">
        <v>116</v>
      </c>
      <c r="L162" t="s">
        <v>570</v>
      </c>
      <c r="M162" t="s">
        <v>50</v>
      </c>
      <c r="N162" s="3" t="s">
        <v>79</v>
      </c>
      <c r="P162" t="s">
        <v>125</v>
      </c>
    </row>
    <row r="163" spans="1:16" ht="30" customHeight="1" x14ac:dyDescent="0.3">
      <c r="A163" s="22" t="s">
        <v>571</v>
      </c>
      <c r="B163" s="1" t="s">
        <v>184</v>
      </c>
      <c r="C163" t="s">
        <v>18</v>
      </c>
      <c r="D163">
        <v>10</v>
      </c>
      <c r="E163" t="s">
        <v>33</v>
      </c>
      <c r="F163" t="s">
        <v>83</v>
      </c>
      <c r="G163" t="s">
        <v>44</v>
      </c>
      <c r="H163" s="4" t="s">
        <v>572</v>
      </c>
      <c r="I163" s="1" t="s">
        <v>23</v>
      </c>
      <c r="J163" s="1" t="s">
        <v>186</v>
      </c>
      <c r="K163" s="2" t="s">
        <v>57</v>
      </c>
      <c r="L163" t="s">
        <v>218</v>
      </c>
      <c r="M163" s="1" t="s">
        <v>92</v>
      </c>
      <c r="N163" s="14" t="s">
        <v>573</v>
      </c>
    </row>
    <row r="164" spans="1:16" ht="30" customHeight="1" x14ac:dyDescent="0.3">
      <c r="A164" s="22" t="s">
        <v>574</v>
      </c>
      <c r="B164" s="1" t="s">
        <v>575</v>
      </c>
      <c r="C164" s="6" t="s">
        <v>576</v>
      </c>
      <c r="D164" s="29">
        <v>12</v>
      </c>
      <c r="E164" t="s">
        <v>33</v>
      </c>
      <c r="F164" t="s">
        <v>20</v>
      </c>
      <c r="G164" t="s">
        <v>44</v>
      </c>
      <c r="H164" s="4" t="s">
        <v>577</v>
      </c>
      <c r="I164" t="s">
        <v>35</v>
      </c>
      <c r="J164" s="1" t="s">
        <v>454</v>
      </c>
      <c r="K164" s="2" t="s">
        <v>57</v>
      </c>
      <c r="L164" s="1" t="s">
        <v>176</v>
      </c>
      <c r="M164" s="1" t="s">
        <v>39</v>
      </c>
      <c r="N164" s="3" t="s">
        <v>64</v>
      </c>
    </row>
    <row r="165" spans="1:16" ht="30" customHeight="1" x14ac:dyDescent="0.3">
      <c r="A165" s="22" t="s">
        <v>578</v>
      </c>
      <c r="B165" s="1" t="s">
        <v>579</v>
      </c>
      <c r="C165" t="s">
        <v>32</v>
      </c>
      <c r="D165">
        <v>12</v>
      </c>
      <c r="E165" t="s">
        <v>19</v>
      </c>
      <c r="F165" t="s">
        <v>83</v>
      </c>
      <c r="G165" t="s">
        <v>44</v>
      </c>
      <c r="H165" s="4" t="s">
        <v>580</v>
      </c>
      <c r="I165" t="s">
        <v>35</v>
      </c>
      <c r="J165" s="1" t="s">
        <v>454</v>
      </c>
      <c r="K165" s="2" t="s">
        <v>146</v>
      </c>
      <c r="L165" t="s">
        <v>86</v>
      </c>
      <c r="M165" s="1" t="s">
        <v>92</v>
      </c>
      <c r="N165" s="3" t="s">
        <v>79</v>
      </c>
    </row>
    <row r="166" spans="1:16" ht="30" customHeight="1" x14ac:dyDescent="0.3">
      <c r="A166" s="22" t="s">
        <v>581</v>
      </c>
      <c r="B166" s="20" t="s">
        <v>582</v>
      </c>
      <c r="C166" s="6" t="s">
        <v>583</v>
      </c>
      <c r="D166" t="s">
        <v>32</v>
      </c>
      <c r="E166" t="s">
        <v>33</v>
      </c>
      <c r="F166" t="s">
        <v>20</v>
      </c>
      <c r="G166" t="s">
        <v>44</v>
      </c>
      <c r="H166" s="4" t="s">
        <v>584</v>
      </c>
      <c r="I166" t="s">
        <v>35</v>
      </c>
      <c r="J166" s="1" t="s">
        <v>454</v>
      </c>
      <c r="K166" s="2" t="s">
        <v>57</v>
      </c>
      <c r="L166" s="1" t="s">
        <v>176</v>
      </c>
      <c r="M166" s="1" t="s">
        <v>39</v>
      </c>
      <c r="N166" s="3" t="s">
        <v>64</v>
      </c>
    </row>
    <row r="167" spans="1:16" ht="30" customHeight="1" x14ac:dyDescent="0.3">
      <c r="A167" s="22" t="s">
        <v>585</v>
      </c>
      <c r="B167" s="1" t="s">
        <v>579</v>
      </c>
      <c r="C167" t="s">
        <v>32</v>
      </c>
      <c r="D167">
        <v>12</v>
      </c>
      <c r="E167" t="s">
        <v>19</v>
      </c>
      <c r="F167" t="s">
        <v>83</v>
      </c>
      <c r="G167" t="s">
        <v>44</v>
      </c>
      <c r="H167" s="4" t="s">
        <v>586</v>
      </c>
      <c r="I167" t="s">
        <v>35</v>
      </c>
      <c r="J167" s="1" t="s">
        <v>454</v>
      </c>
      <c r="K167" s="2" t="s">
        <v>146</v>
      </c>
      <c r="L167" t="s">
        <v>86</v>
      </c>
      <c r="M167" s="1" t="s">
        <v>92</v>
      </c>
      <c r="N167" s="14" t="s">
        <v>40</v>
      </c>
    </row>
    <row r="168" spans="1:16" ht="30" customHeight="1" x14ac:dyDescent="0.3">
      <c r="A168" s="22" t="s">
        <v>587</v>
      </c>
      <c r="B168" t="s">
        <v>60</v>
      </c>
      <c r="C168" t="s">
        <v>32</v>
      </c>
      <c r="D168" s="1" t="s">
        <v>32</v>
      </c>
      <c r="E168" t="s">
        <v>19</v>
      </c>
      <c r="F168" t="s">
        <v>83</v>
      </c>
      <c r="G168" t="s">
        <v>44</v>
      </c>
      <c r="H168" s="4" t="s">
        <v>588</v>
      </c>
      <c r="I168" s="1" t="s">
        <v>23</v>
      </c>
      <c r="J168" t="s">
        <v>62</v>
      </c>
      <c r="K168" s="2" t="s">
        <v>57</v>
      </c>
      <c r="L168" t="s">
        <v>86</v>
      </c>
      <c r="M168" s="1" t="s">
        <v>92</v>
      </c>
      <c r="N168" s="3" t="s">
        <v>79</v>
      </c>
      <c r="O168" t="s">
        <v>65</v>
      </c>
    </row>
    <row r="169" spans="1:16" ht="30" customHeight="1" x14ac:dyDescent="0.3">
      <c r="A169" s="22" t="s">
        <v>589</v>
      </c>
      <c r="B169" t="s">
        <v>60</v>
      </c>
      <c r="C169" t="s">
        <v>32</v>
      </c>
      <c r="D169" s="1" t="s">
        <v>32</v>
      </c>
      <c r="E169" t="s">
        <v>19</v>
      </c>
      <c r="F169" t="s">
        <v>83</v>
      </c>
      <c r="G169" t="s">
        <v>44</v>
      </c>
      <c r="H169" s="4" t="s">
        <v>590</v>
      </c>
      <c r="I169" s="1" t="s">
        <v>23</v>
      </c>
      <c r="J169" t="s">
        <v>62</v>
      </c>
      <c r="K169" s="2" t="s">
        <v>57</v>
      </c>
      <c r="L169" t="s">
        <v>218</v>
      </c>
      <c r="M169" s="1" t="s">
        <v>92</v>
      </c>
      <c r="N169" s="3" t="s">
        <v>79</v>
      </c>
      <c r="O169" t="s">
        <v>65</v>
      </c>
    </row>
    <row r="170" spans="1:16" ht="30" customHeight="1" x14ac:dyDescent="0.3">
      <c r="A170" s="22" t="s">
        <v>591</v>
      </c>
      <c r="B170" s="1" t="s">
        <v>153</v>
      </c>
      <c r="C170" t="s">
        <v>18</v>
      </c>
      <c r="D170">
        <v>1</v>
      </c>
      <c r="E170" t="s">
        <v>33</v>
      </c>
      <c r="F170" t="s">
        <v>20</v>
      </c>
      <c r="G170" t="s">
        <v>44</v>
      </c>
      <c r="H170" s="4" t="s">
        <v>592</v>
      </c>
      <c r="I170" t="s">
        <v>35</v>
      </c>
      <c r="J170" t="s">
        <v>155</v>
      </c>
      <c r="K170" s="2" t="s">
        <v>57</v>
      </c>
      <c r="L170" s="1" t="s">
        <v>176</v>
      </c>
      <c r="M170" t="s">
        <v>39</v>
      </c>
      <c r="N170" s="3" t="s">
        <v>28</v>
      </c>
      <c r="O170" t="s">
        <v>156</v>
      </c>
      <c r="P170" t="s">
        <v>33</v>
      </c>
    </row>
    <row r="171" spans="1:16" ht="30" customHeight="1" x14ac:dyDescent="0.3">
      <c r="A171" s="22" t="s">
        <v>593</v>
      </c>
      <c r="B171" s="1" t="s">
        <v>95</v>
      </c>
      <c r="C171" t="s">
        <v>32</v>
      </c>
      <c r="D171" t="s">
        <v>32</v>
      </c>
      <c r="E171" t="s">
        <v>19</v>
      </c>
      <c r="F171" t="s">
        <v>83</v>
      </c>
      <c r="G171" t="s">
        <v>44</v>
      </c>
      <c r="H171" s="4" t="s">
        <v>594</v>
      </c>
      <c r="I171" t="s">
        <v>23</v>
      </c>
      <c r="J171" s="8" t="s">
        <v>595</v>
      </c>
      <c r="K171" s="19" t="s">
        <v>336</v>
      </c>
      <c r="L171" s="8" t="s">
        <v>176</v>
      </c>
      <c r="M171" t="s">
        <v>39</v>
      </c>
      <c r="N171" s="3" t="s">
        <v>28</v>
      </c>
      <c r="O171" s="8" t="s">
        <v>314</v>
      </c>
    </row>
    <row r="172" spans="1:16" ht="30" customHeight="1" x14ac:dyDescent="0.3">
      <c r="A172" s="22" t="s">
        <v>596</v>
      </c>
      <c r="B172" s="1" t="s">
        <v>153</v>
      </c>
      <c r="C172" t="s">
        <v>18</v>
      </c>
      <c r="D172">
        <v>1</v>
      </c>
      <c r="E172" t="s">
        <v>33</v>
      </c>
      <c r="F172" t="s">
        <v>20</v>
      </c>
      <c r="G172" t="s">
        <v>21</v>
      </c>
      <c r="H172" s="4" t="s">
        <v>597</v>
      </c>
      <c r="I172" t="s">
        <v>35</v>
      </c>
      <c r="J172" t="s">
        <v>155</v>
      </c>
      <c r="K172" s="2" t="s">
        <v>116</v>
      </c>
      <c r="L172" t="s">
        <v>26</v>
      </c>
      <c r="M172" t="s">
        <v>39</v>
      </c>
      <c r="N172" s="3" t="s">
        <v>79</v>
      </c>
      <c r="O172" t="s">
        <v>156</v>
      </c>
      <c r="P172" t="s">
        <v>33</v>
      </c>
    </row>
    <row r="173" spans="1:16" ht="30" customHeight="1" x14ac:dyDescent="0.3">
      <c r="A173" s="30" t="s">
        <v>598</v>
      </c>
      <c r="B173" t="s">
        <v>74</v>
      </c>
      <c r="C173" t="s">
        <v>18</v>
      </c>
      <c r="D173">
        <v>60</v>
      </c>
      <c r="E173" t="s">
        <v>19</v>
      </c>
      <c r="F173" t="s">
        <v>20</v>
      </c>
      <c r="G173" t="s">
        <v>21</v>
      </c>
      <c r="H173" s="4" t="s">
        <v>599</v>
      </c>
      <c r="I173" t="s">
        <v>46</v>
      </c>
      <c r="J173" t="s">
        <v>76</v>
      </c>
      <c r="K173" s="2" t="s">
        <v>133</v>
      </c>
      <c r="L173" t="s">
        <v>26</v>
      </c>
      <c r="M173" t="s">
        <v>39</v>
      </c>
      <c r="N173" s="3" t="s">
        <v>28</v>
      </c>
      <c r="O173" t="s">
        <v>107</v>
      </c>
      <c r="P173" t="s">
        <v>80</v>
      </c>
    </row>
    <row r="174" spans="1:16" ht="30" customHeight="1" x14ac:dyDescent="0.3">
      <c r="A174" s="22" t="s">
        <v>600</v>
      </c>
      <c r="B174" t="s">
        <v>60</v>
      </c>
      <c r="C174" t="s">
        <v>32</v>
      </c>
      <c r="D174" s="1" t="s">
        <v>32</v>
      </c>
      <c r="E174" t="s">
        <v>19</v>
      </c>
      <c r="F174" t="s">
        <v>20</v>
      </c>
      <c r="G174" t="s">
        <v>21</v>
      </c>
      <c r="H174" s="4" t="s">
        <v>601</v>
      </c>
      <c r="I174" s="1" t="s">
        <v>23</v>
      </c>
      <c r="J174" t="s">
        <v>62</v>
      </c>
      <c r="K174" s="2" t="s">
        <v>25</v>
      </c>
      <c r="L174" t="s">
        <v>26</v>
      </c>
      <c r="M174" t="s">
        <v>39</v>
      </c>
      <c r="N174" s="3" t="s">
        <v>28</v>
      </c>
      <c r="O174" t="s">
        <v>65</v>
      </c>
    </row>
    <row r="175" spans="1:16" ht="30" customHeight="1" x14ac:dyDescent="0.3">
      <c r="A175" s="22" t="s">
        <v>602</v>
      </c>
      <c r="B175" t="s">
        <v>130</v>
      </c>
      <c r="C175" t="s">
        <v>18</v>
      </c>
      <c r="D175">
        <v>11</v>
      </c>
      <c r="E175" t="s">
        <v>33</v>
      </c>
      <c r="F175" t="s">
        <v>20</v>
      </c>
      <c r="G175" t="s">
        <v>21</v>
      </c>
      <c r="H175" s="4" t="s">
        <v>603</v>
      </c>
      <c r="I175" t="s">
        <v>35</v>
      </c>
      <c r="J175" s="1" t="s">
        <v>365</v>
      </c>
      <c r="K175" s="2" t="s">
        <v>37</v>
      </c>
      <c r="L175" s="1" t="s">
        <v>26</v>
      </c>
      <c r="M175" s="1" t="s">
        <v>39</v>
      </c>
      <c r="N175" s="14" t="s">
        <v>40</v>
      </c>
    </row>
    <row r="176" spans="1:16" ht="30" customHeight="1" x14ac:dyDescent="0.3">
      <c r="A176" s="22" t="s">
        <v>604</v>
      </c>
      <c r="B176" s="1" t="s">
        <v>184</v>
      </c>
      <c r="C176" t="s">
        <v>18</v>
      </c>
      <c r="D176">
        <v>10</v>
      </c>
      <c r="E176" t="s">
        <v>33</v>
      </c>
      <c r="F176" t="s">
        <v>83</v>
      </c>
      <c r="G176" t="s">
        <v>44</v>
      </c>
      <c r="H176" s="4" t="s">
        <v>605</v>
      </c>
      <c r="I176" s="1" t="s">
        <v>23</v>
      </c>
      <c r="J176" s="1" t="s">
        <v>186</v>
      </c>
      <c r="K176" s="2" t="s">
        <v>57</v>
      </c>
      <c r="L176" t="s">
        <v>218</v>
      </c>
      <c r="M176" s="1" t="s">
        <v>92</v>
      </c>
      <c r="N176" s="14" t="s">
        <v>208</v>
      </c>
    </row>
    <row r="177" spans="1:16" ht="30" customHeight="1" x14ac:dyDescent="0.3">
      <c r="A177" s="22" t="s">
        <v>606</v>
      </c>
      <c r="B177" s="6" t="s">
        <v>607</v>
      </c>
      <c r="C177" t="s">
        <v>18</v>
      </c>
      <c r="D177">
        <v>39</v>
      </c>
      <c r="E177" t="s">
        <v>33</v>
      </c>
      <c r="F177" t="s">
        <v>20</v>
      </c>
      <c r="G177" t="s">
        <v>21</v>
      </c>
      <c r="H177" s="4" t="s">
        <v>608</v>
      </c>
      <c r="I177" t="s">
        <v>35</v>
      </c>
      <c r="J177" s="1" t="s">
        <v>266</v>
      </c>
      <c r="K177" s="2" t="s">
        <v>37</v>
      </c>
      <c r="L177" s="1" t="s">
        <v>70</v>
      </c>
      <c r="M177" t="s">
        <v>27</v>
      </c>
      <c r="N177" s="14" t="s">
        <v>28</v>
      </c>
      <c r="O177" s="1"/>
    </row>
    <row r="178" spans="1:16" ht="30" customHeight="1" x14ac:dyDescent="0.3">
      <c r="A178" s="22" t="s">
        <v>609</v>
      </c>
      <c r="B178" t="s">
        <v>60</v>
      </c>
      <c r="C178" t="s">
        <v>32</v>
      </c>
      <c r="D178" s="1" t="s">
        <v>32</v>
      </c>
      <c r="E178" t="s">
        <v>19</v>
      </c>
      <c r="F178" t="s">
        <v>20</v>
      </c>
      <c r="G178" t="s">
        <v>21</v>
      </c>
      <c r="H178" s="4" t="s">
        <v>610</v>
      </c>
      <c r="I178" s="1" t="s">
        <v>23</v>
      </c>
      <c r="J178" t="s">
        <v>62</v>
      </c>
      <c r="K178" s="2" t="s">
        <v>37</v>
      </c>
      <c r="L178" t="s">
        <v>159</v>
      </c>
      <c r="M178" t="s">
        <v>27</v>
      </c>
      <c r="N178" s="3" t="s">
        <v>28</v>
      </c>
    </row>
    <row r="179" spans="1:16" ht="30" customHeight="1" x14ac:dyDescent="0.3">
      <c r="A179" s="22" t="s">
        <v>611</v>
      </c>
      <c r="B179" t="s">
        <v>612</v>
      </c>
      <c r="C179" s="1" t="s">
        <v>32</v>
      </c>
      <c r="D179" s="1" t="s">
        <v>32</v>
      </c>
      <c r="E179" t="s">
        <v>19</v>
      </c>
      <c r="F179" t="s">
        <v>20</v>
      </c>
      <c r="G179" t="s">
        <v>44</v>
      </c>
      <c r="H179" s="4" t="s">
        <v>613</v>
      </c>
      <c r="I179" t="s">
        <v>46</v>
      </c>
      <c r="J179" t="s">
        <v>414</v>
      </c>
      <c r="K179" s="2" t="s">
        <v>116</v>
      </c>
      <c r="L179" t="s">
        <v>26</v>
      </c>
      <c r="M179" s="1" t="s">
        <v>92</v>
      </c>
      <c r="N179" s="3" t="s">
        <v>28</v>
      </c>
      <c r="P179" t="s">
        <v>125</v>
      </c>
    </row>
    <row r="180" spans="1:16" ht="30" customHeight="1" x14ac:dyDescent="0.3">
      <c r="A180" s="22" t="s">
        <v>614</v>
      </c>
      <c r="B180" t="s">
        <v>122</v>
      </c>
      <c r="C180" t="s">
        <v>32</v>
      </c>
      <c r="D180" s="1" t="s">
        <v>32</v>
      </c>
      <c r="E180" t="s">
        <v>19</v>
      </c>
      <c r="F180" t="s">
        <v>20</v>
      </c>
      <c r="G180" t="s">
        <v>44</v>
      </c>
      <c r="H180" s="4" t="s">
        <v>615</v>
      </c>
      <c r="I180" t="s">
        <v>46</v>
      </c>
      <c r="J180" t="s">
        <v>124</v>
      </c>
      <c r="K180" s="2" t="s">
        <v>116</v>
      </c>
      <c r="L180" t="s">
        <v>26</v>
      </c>
      <c r="M180" t="s">
        <v>39</v>
      </c>
      <c r="N180" s="3" t="s">
        <v>493</v>
      </c>
      <c r="P180" t="s">
        <v>125</v>
      </c>
    </row>
    <row r="181" spans="1:16" ht="30" customHeight="1" x14ac:dyDescent="0.3">
      <c r="A181" s="22" t="s">
        <v>616</v>
      </c>
      <c r="B181" t="s">
        <v>100</v>
      </c>
      <c r="C181" t="s">
        <v>32</v>
      </c>
      <c r="D181" s="1" t="s">
        <v>32</v>
      </c>
      <c r="E181" t="s">
        <v>19</v>
      </c>
      <c r="F181" t="s">
        <v>83</v>
      </c>
      <c r="G181" t="s">
        <v>44</v>
      </c>
      <c r="H181" s="4" t="s">
        <v>617</v>
      </c>
      <c r="I181" s="1" t="s">
        <v>23</v>
      </c>
      <c r="J181" t="s">
        <v>102</v>
      </c>
      <c r="K181" s="2" t="s">
        <v>57</v>
      </c>
      <c r="L181" t="s">
        <v>49</v>
      </c>
      <c r="M181" s="1" t="s">
        <v>92</v>
      </c>
      <c r="N181" s="3" t="s">
        <v>79</v>
      </c>
    </row>
    <row r="182" spans="1:16" ht="30" customHeight="1" x14ac:dyDescent="0.3">
      <c r="A182" s="22" t="s">
        <v>618</v>
      </c>
      <c r="B182" s="1" t="s">
        <v>619</v>
      </c>
      <c r="C182" t="s">
        <v>18</v>
      </c>
      <c r="D182" t="s">
        <v>620</v>
      </c>
      <c r="E182" t="s">
        <v>33</v>
      </c>
      <c r="F182" t="s">
        <v>20</v>
      </c>
      <c r="G182" t="s">
        <v>44</v>
      </c>
      <c r="H182" s="4" t="s">
        <v>621</v>
      </c>
      <c r="I182" t="s">
        <v>35</v>
      </c>
      <c r="J182" s="1" t="s">
        <v>266</v>
      </c>
      <c r="K182" s="2" t="s">
        <v>57</v>
      </c>
      <c r="L182" s="1" t="s">
        <v>176</v>
      </c>
      <c r="M182" s="1" t="s">
        <v>39</v>
      </c>
      <c r="N182" s="14" t="s">
        <v>28</v>
      </c>
      <c r="O182" t="s">
        <v>267</v>
      </c>
    </row>
    <row r="183" spans="1:16" ht="30" customHeight="1" x14ac:dyDescent="0.3">
      <c r="A183" s="22" t="s">
        <v>622</v>
      </c>
      <c r="B183" s="1" t="s">
        <v>623</v>
      </c>
      <c r="C183" t="s">
        <v>18</v>
      </c>
      <c r="D183">
        <v>2</v>
      </c>
      <c r="E183" t="s">
        <v>33</v>
      </c>
      <c r="F183" t="s">
        <v>20</v>
      </c>
      <c r="G183" t="s">
        <v>21</v>
      </c>
      <c r="H183" s="4" t="s">
        <v>624</v>
      </c>
      <c r="I183" t="s">
        <v>35</v>
      </c>
      <c r="J183" s="1" t="s">
        <v>625</v>
      </c>
      <c r="K183" s="2" t="s">
        <v>37</v>
      </c>
      <c r="L183" s="1" t="s">
        <v>147</v>
      </c>
      <c r="M183" t="s">
        <v>39</v>
      </c>
      <c r="N183" s="14" t="s">
        <v>40</v>
      </c>
      <c r="O183" s="1"/>
      <c r="P183" t="s">
        <v>33</v>
      </c>
    </row>
    <row r="184" spans="1:16" ht="30" customHeight="1" x14ac:dyDescent="0.3">
      <c r="A184" s="22" t="s">
        <v>626</v>
      </c>
      <c r="B184" s="20" t="s">
        <v>141</v>
      </c>
      <c r="C184" s="26" t="s">
        <v>627</v>
      </c>
      <c r="D184" t="s">
        <v>32</v>
      </c>
      <c r="E184" t="s">
        <v>33</v>
      </c>
      <c r="F184" t="s">
        <v>20</v>
      </c>
      <c r="G184" t="s">
        <v>21</v>
      </c>
      <c r="H184" s="4" t="s">
        <v>628</v>
      </c>
      <c r="I184" s="1" t="s">
        <v>23</v>
      </c>
      <c r="J184" t="s">
        <v>145</v>
      </c>
      <c r="K184" s="2" t="s">
        <v>116</v>
      </c>
      <c r="L184" t="s">
        <v>147</v>
      </c>
      <c r="M184" t="s">
        <v>39</v>
      </c>
      <c r="N184" s="3" t="s">
        <v>40</v>
      </c>
    </row>
    <row r="185" spans="1:16" ht="30" customHeight="1" x14ac:dyDescent="0.3">
      <c r="A185" s="22" t="s">
        <v>629</v>
      </c>
      <c r="B185" s="20" t="s">
        <v>141</v>
      </c>
      <c r="C185" s="26" t="s">
        <v>630</v>
      </c>
      <c r="D185" t="s">
        <v>32</v>
      </c>
      <c r="E185" t="s">
        <v>33</v>
      </c>
      <c r="F185" t="s">
        <v>20</v>
      </c>
      <c r="G185" t="s">
        <v>21</v>
      </c>
      <c r="H185" s="4" t="s">
        <v>631</v>
      </c>
      <c r="I185" s="1" t="s">
        <v>23</v>
      </c>
      <c r="J185" t="s">
        <v>145</v>
      </c>
      <c r="K185" s="2" t="s">
        <v>116</v>
      </c>
      <c r="L185" t="s">
        <v>147</v>
      </c>
      <c r="M185" t="s">
        <v>39</v>
      </c>
      <c r="N185" s="3" t="s">
        <v>40</v>
      </c>
    </row>
    <row r="186" spans="1:16" ht="30" customHeight="1" x14ac:dyDescent="0.3">
      <c r="A186" s="22" t="s">
        <v>632</v>
      </c>
      <c r="B186" t="s">
        <v>633</v>
      </c>
      <c r="C186" t="s">
        <v>32</v>
      </c>
      <c r="D186" t="s">
        <v>32</v>
      </c>
      <c r="E186" t="s">
        <v>19</v>
      </c>
      <c r="F186" t="s">
        <v>20</v>
      </c>
      <c r="G186" t="s">
        <v>44</v>
      </c>
      <c r="H186" s="4" t="s">
        <v>634</v>
      </c>
      <c r="I186" t="s">
        <v>35</v>
      </c>
      <c r="J186" t="s">
        <v>155</v>
      </c>
      <c r="K186" s="2" t="s">
        <v>57</v>
      </c>
      <c r="L186" t="s">
        <v>63</v>
      </c>
      <c r="M186" s="1" t="s">
        <v>39</v>
      </c>
      <c r="N186" s="3" t="s">
        <v>28</v>
      </c>
    </row>
    <row r="187" spans="1:16" ht="30" customHeight="1" x14ac:dyDescent="0.3">
      <c r="A187" s="22" t="s">
        <v>635</v>
      </c>
      <c r="B187" t="s">
        <v>118</v>
      </c>
      <c r="C187" s="1" t="s">
        <v>32</v>
      </c>
      <c r="D187" s="1" t="s">
        <v>32</v>
      </c>
      <c r="E187" t="s">
        <v>19</v>
      </c>
      <c r="F187" t="s">
        <v>83</v>
      </c>
      <c r="G187" t="s">
        <v>44</v>
      </c>
      <c r="H187" s="4" t="s">
        <v>636</v>
      </c>
      <c r="I187" t="s">
        <v>23</v>
      </c>
      <c r="J187" t="s">
        <v>97</v>
      </c>
      <c r="K187" s="2" t="s">
        <v>57</v>
      </c>
      <c r="L187" t="s">
        <v>86</v>
      </c>
      <c r="M187" s="1" t="s">
        <v>92</v>
      </c>
      <c r="N187" s="3" t="s">
        <v>79</v>
      </c>
      <c r="O187" t="s">
        <v>419</v>
      </c>
    </row>
    <row r="188" spans="1:16" ht="30" customHeight="1" x14ac:dyDescent="0.3">
      <c r="A188" s="25" t="s">
        <v>637</v>
      </c>
      <c r="B188" t="s">
        <v>412</v>
      </c>
      <c r="C188" t="s">
        <v>18</v>
      </c>
      <c r="D188">
        <v>46</v>
      </c>
      <c r="E188" t="s">
        <v>19</v>
      </c>
      <c r="F188" t="s">
        <v>20</v>
      </c>
      <c r="G188" t="s">
        <v>21</v>
      </c>
      <c r="H188" s="4" t="s">
        <v>638</v>
      </c>
      <c r="I188" t="s">
        <v>46</v>
      </c>
      <c r="J188" t="s">
        <v>414</v>
      </c>
      <c r="K188" s="2" t="s">
        <v>639</v>
      </c>
      <c r="L188" t="s">
        <v>147</v>
      </c>
      <c r="M188" t="s">
        <v>50</v>
      </c>
      <c r="N188" s="3" t="s">
        <v>79</v>
      </c>
      <c r="P188" t="s">
        <v>125</v>
      </c>
    </row>
    <row r="189" spans="1:16" ht="30" customHeight="1" x14ac:dyDescent="0.3">
      <c r="A189" s="22" t="s">
        <v>637</v>
      </c>
      <c r="B189" t="s">
        <v>67</v>
      </c>
      <c r="C189" t="s">
        <v>18</v>
      </c>
      <c r="D189">
        <v>55</v>
      </c>
      <c r="E189" t="s">
        <v>19</v>
      </c>
      <c r="F189" t="s">
        <v>20</v>
      </c>
      <c r="G189" t="s">
        <v>44</v>
      </c>
      <c r="H189" s="4" t="s">
        <v>640</v>
      </c>
      <c r="I189" t="s">
        <v>46</v>
      </c>
      <c r="J189" t="s">
        <v>69</v>
      </c>
      <c r="K189" s="2" t="s">
        <v>37</v>
      </c>
      <c r="L189" t="s">
        <v>147</v>
      </c>
      <c r="M189" t="s">
        <v>39</v>
      </c>
      <c r="N189" s="3" t="s">
        <v>79</v>
      </c>
      <c r="P189" t="s">
        <v>125</v>
      </c>
    </row>
    <row r="190" spans="1:16" ht="30" customHeight="1" x14ac:dyDescent="0.3">
      <c r="A190" s="22" t="s">
        <v>641</v>
      </c>
      <c r="B190" s="1" t="s">
        <v>153</v>
      </c>
      <c r="C190" t="s">
        <v>18</v>
      </c>
      <c r="D190">
        <v>1</v>
      </c>
      <c r="E190" t="s">
        <v>33</v>
      </c>
      <c r="F190" t="s">
        <v>20</v>
      </c>
      <c r="G190" t="s">
        <v>44</v>
      </c>
      <c r="H190" s="4" t="s">
        <v>642</v>
      </c>
      <c r="I190" t="s">
        <v>35</v>
      </c>
      <c r="J190" t="s">
        <v>155</v>
      </c>
      <c r="K190" s="2" t="s">
        <v>57</v>
      </c>
      <c r="L190" s="1" t="s">
        <v>176</v>
      </c>
      <c r="M190" t="s">
        <v>39</v>
      </c>
      <c r="N190" s="3" t="s">
        <v>64</v>
      </c>
      <c r="O190" t="s">
        <v>156</v>
      </c>
      <c r="P190" t="s">
        <v>33</v>
      </c>
    </row>
    <row r="191" spans="1:16" ht="30" customHeight="1" x14ac:dyDescent="0.3">
      <c r="A191" s="22" t="s">
        <v>643</v>
      </c>
      <c r="B191" s="1" t="s">
        <v>644</v>
      </c>
      <c r="C191" s="20" t="s">
        <v>644</v>
      </c>
      <c r="D191" t="s">
        <v>32</v>
      </c>
      <c r="E191" t="s">
        <v>33</v>
      </c>
      <c r="F191" t="s">
        <v>20</v>
      </c>
      <c r="G191" t="s">
        <v>44</v>
      </c>
      <c r="H191" s="4" t="s">
        <v>645</v>
      </c>
      <c r="I191" t="s">
        <v>35</v>
      </c>
      <c r="J191" s="1" t="s">
        <v>266</v>
      </c>
      <c r="K191" s="2" t="s">
        <v>116</v>
      </c>
      <c r="L191" s="1" t="s">
        <v>38</v>
      </c>
      <c r="M191" t="s">
        <v>27</v>
      </c>
      <c r="N191" s="14" t="s">
        <v>28</v>
      </c>
      <c r="O191" t="s">
        <v>267</v>
      </c>
    </row>
    <row r="192" spans="1:16" ht="30" customHeight="1" x14ac:dyDescent="0.3">
      <c r="A192" s="25" t="s">
        <v>646</v>
      </c>
      <c r="B192" t="s">
        <v>74</v>
      </c>
      <c r="C192" t="s">
        <v>18</v>
      </c>
      <c r="D192">
        <v>44</v>
      </c>
      <c r="E192" t="s">
        <v>19</v>
      </c>
      <c r="F192" t="s">
        <v>20</v>
      </c>
      <c r="G192" t="s">
        <v>44</v>
      </c>
      <c r="H192" s="4" t="s">
        <v>647</v>
      </c>
      <c r="I192" t="s">
        <v>46</v>
      </c>
      <c r="J192" t="s">
        <v>76</v>
      </c>
      <c r="K192" s="2" t="s">
        <v>57</v>
      </c>
      <c r="L192" t="s">
        <v>63</v>
      </c>
      <c r="M192" t="s">
        <v>50</v>
      </c>
      <c r="N192" s="3" t="s">
        <v>79</v>
      </c>
      <c r="P192" t="s">
        <v>80</v>
      </c>
    </row>
    <row r="193" spans="1:16" ht="30" customHeight="1" x14ac:dyDescent="0.3">
      <c r="A193" s="25" t="s">
        <v>648</v>
      </c>
      <c r="B193" t="s">
        <v>118</v>
      </c>
      <c r="C193" t="s">
        <v>18</v>
      </c>
      <c r="D193">
        <v>42</v>
      </c>
      <c r="E193" t="s">
        <v>19</v>
      </c>
      <c r="F193" t="s">
        <v>20</v>
      </c>
      <c r="G193" t="s">
        <v>44</v>
      </c>
      <c r="H193" s="4" t="s">
        <v>649</v>
      </c>
      <c r="I193" t="s">
        <v>23</v>
      </c>
      <c r="J193" t="s">
        <v>97</v>
      </c>
      <c r="K193" s="2" t="s">
        <v>146</v>
      </c>
      <c r="L193" t="s">
        <v>176</v>
      </c>
      <c r="M193" t="s">
        <v>50</v>
      </c>
      <c r="N193" s="3" t="s">
        <v>64</v>
      </c>
    </row>
    <row r="194" spans="1:16" ht="30" customHeight="1" x14ac:dyDescent="0.3">
      <c r="A194" s="22" t="s">
        <v>650</v>
      </c>
      <c r="B194" t="s">
        <v>82</v>
      </c>
      <c r="C194" s="1" t="s">
        <v>32</v>
      </c>
      <c r="D194" s="1" t="s">
        <v>32</v>
      </c>
      <c r="E194" t="s">
        <v>19</v>
      </c>
      <c r="F194" t="s">
        <v>83</v>
      </c>
      <c r="G194" t="s">
        <v>44</v>
      </c>
      <c r="H194" s="4" t="s">
        <v>651</v>
      </c>
      <c r="I194" t="s">
        <v>46</v>
      </c>
      <c r="J194" t="s">
        <v>85</v>
      </c>
      <c r="K194" s="2" t="s">
        <v>57</v>
      </c>
      <c r="L194" t="s">
        <v>86</v>
      </c>
      <c r="M194" t="s">
        <v>27</v>
      </c>
      <c r="N194" s="3" t="s">
        <v>79</v>
      </c>
      <c r="P194" t="s">
        <v>87</v>
      </c>
    </row>
    <row r="195" spans="1:16" ht="30" customHeight="1" x14ac:dyDescent="0.3">
      <c r="A195" s="22" t="s">
        <v>652</v>
      </c>
      <c r="B195" t="s">
        <v>74</v>
      </c>
      <c r="C195" s="1" t="s">
        <v>32</v>
      </c>
      <c r="D195" s="1" t="s">
        <v>32</v>
      </c>
      <c r="E195" t="s">
        <v>19</v>
      </c>
      <c r="F195" t="s">
        <v>83</v>
      </c>
      <c r="G195" t="s">
        <v>44</v>
      </c>
      <c r="H195" s="4" t="s">
        <v>653</v>
      </c>
      <c r="I195" t="s">
        <v>46</v>
      </c>
      <c r="J195" t="s">
        <v>76</v>
      </c>
      <c r="K195" s="2" t="s">
        <v>116</v>
      </c>
      <c r="L195" t="s">
        <v>86</v>
      </c>
      <c r="M195" t="s">
        <v>27</v>
      </c>
      <c r="N195" s="3" t="s">
        <v>79</v>
      </c>
      <c r="P195" t="s">
        <v>80</v>
      </c>
    </row>
    <row r="196" spans="1:16" ht="30" customHeight="1" x14ac:dyDescent="0.3">
      <c r="A196" s="22" t="s">
        <v>654</v>
      </c>
      <c r="B196" t="s">
        <v>67</v>
      </c>
      <c r="C196" t="s">
        <v>18</v>
      </c>
      <c r="D196">
        <v>57</v>
      </c>
      <c r="E196" t="s">
        <v>19</v>
      </c>
      <c r="F196" t="s">
        <v>20</v>
      </c>
      <c r="G196" t="s">
        <v>21</v>
      </c>
      <c r="H196" s="4" t="s">
        <v>655</v>
      </c>
      <c r="I196" t="s">
        <v>46</v>
      </c>
      <c r="J196" t="s">
        <v>69</v>
      </c>
      <c r="K196" s="2" t="s">
        <v>116</v>
      </c>
      <c r="L196" t="s">
        <v>70</v>
      </c>
      <c r="M196" t="s">
        <v>50</v>
      </c>
      <c r="N196" s="3" t="s">
        <v>71</v>
      </c>
      <c r="P196" t="s">
        <v>400</v>
      </c>
    </row>
    <row r="197" spans="1:16" ht="30" customHeight="1" x14ac:dyDescent="0.3">
      <c r="A197" s="22" t="s">
        <v>656</v>
      </c>
      <c r="B197" s="1" t="s">
        <v>113</v>
      </c>
      <c r="C197" s="26" t="s">
        <v>402</v>
      </c>
      <c r="D197">
        <v>38</v>
      </c>
      <c r="E197" t="s">
        <v>33</v>
      </c>
      <c r="F197" t="s">
        <v>20</v>
      </c>
      <c r="G197" t="s">
        <v>44</v>
      </c>
      <c r="H197" s="13" t="s">
        <v>657</v>
      </c>
      <c r="I197" t="s">
        <v>35</v>
      </c>
      <c r="J197" t="s">
        <v>404</v>
      </c>
      <c r="K197" s="2" t="s">
        <v>57</v>
      </c>
      <c r="L197" s="1" t="s">
        <v>176</v>
      </c>
      <c r="M197" t="s">
        <v>27</v>
      </c>
      <c r="N197" s="14" t="s">
        <v>28</v>
      </c>
      <c r="O197" t="s">
        <v>405</v>
      </c>
    </row>
    <row r="198" spans="1:16" ht="30" customHeight="1" x14ac:dyDescent="0.3">
      <c r="A198" s="24" t="s">
        <v>658</v>
      </c>
      <c r="B198" s="5" t="s">
        <v>659</v>
      </c>
      <c r="C198" t="s">
        <v>18</v>
      </c>
      <c r="D198">
        <v>31</v>
      </c>
      <c r="E198" t="s">
        <v>19</v>
      </c>
      <c r="F198" t="s">
        <v>20</v>
      </c>
      <c r="G198" t="s">
        <v>143</v>
      </c>
      <c r="H198" s="4" t="s">
        <v>660</v>
      </c>
      <c r="I198" t="s">
        <v>46</v>
      </c>
      <c r="J198" s="5" t="s">
        <v>151</v>
      </c>
      <c r="K198" s="2" t="s">
        <v>116</v>
      </c>
      <c r="L198" t="s">
        <v>26</v>
      </c>
      <c r="M198" s="5" t="s">
        <v>39</v>
      </c>
      <c r="N198" s="14" t="s">
        <v>28</v>
      </c>
      <c r="O198" s="5" t="s">
        <v>661</v>
      </c>
      <c r="P198" t="s">
        <v>80</v>
      </c>
    </row>
    <row r="199" spans="1:16" ht="30" customHeight="1" x14ac:dyDescent="0.3">
      <c r="A199" s="22" t="s">
        <v>662</v>
      </c>
      <c r="B199" t="s">
        <v>89</v>
      </c>
      <c r="C199" s="1" t="s">
        <v>32</v>
      </c>
      <c r="D199" s="1" t="s">
        <v>32</v>
      </c>
      <c r="E199" t="s">
        <v>19</v>
      </c>
      <c r="F199" t="s">
        <v>20</v>
      </c>
      <c r="G199" t="s">
        <v>44</v>
      </c>
      <c r="H199" s="4" t="s">
        <v>663</v>
      </c>
      <c r="I199" t="s">
        <v>46</v>
      </c>
      <c r="J199" t="s">
        <v>91</v>
      </c>
      <c r="K199" s="2" t="s">
        <v>139</v>
      </c>
      <c r="L199" t="s">
        <v>26</v>
      </c>
      <c r="M199" t="s">
        <v>39</v>
      </c>
      <c r="N199" s="3" t="s">
        <v>28</v>
      </c>
      <c r="P199" t="s">
        <v>51</v>
      </c>
    </row>
    <row r="200" spans="1:16" ht="30" customHeight="1" x14ac:dyDescent="0.3">
      <c r="A200" s="22" t="s">
        <v>664</v>
      </c>
      <c r="B200" t="s">
        <v>126</v>
      </c>
      <c r="C200" s="1" t="s">
        <v>32</v>
      </c>
      <c r="D200" s="1" t="s">
        <v>32</v>
      </c>
      <c r="E200" t="s">
        <v>19</v>
      </c>
      <c r="F200" t="s">
        <v>20</v>
      </c>
      <c r="G200" t="s">
        <v>44</v>
      </c>
      <c r="H200" s="4" t="s">
        <v>665</v>
      </c>
      <c r="I200" t="s">
        <v>46</v>
      </c>
      <c r="J200" t="s">
        <v>128</v>
      </c>
      <c r="K200" s="2" t="s">
        <v>139</v>
      </c>
      <c r="L200" t="s">
        <v>26</v>
      </c>
      <c r="M200" t="s">
        <v>39</v>
      </c>
      <c r="N200" s="3" t="s">
        <v>28</v>
      </c>
      <c r="P200" t="s">
        <v>51</v>
      </c>
    </row>
    <row r="201" spans="1:16" ht="30" customHeight="1" x14ac:dyDescent="0.3">
      <c r="A201" s="22" t="s">
        <v>666</v>
      </c>
      <c r="B201" s="1" t="s">
        <v>667</v>
      </c>
      <c r="C201" t="s">
        <v>18</v>
      </c>
      <c r="D201">
        <v>5</v>
      </c>
      <c r="E201" t="s">
        <v>33</v>
      </c>
      <c r="F201" t="s">
        <v>20</v>
      </c>
      <c r="G201" t="s">
        <v>21</v>
      </c>
      <c r="H201" s="4" t="s">
        <v>668</v>
      </c>
      <c r="I201" t="s">
        <v>35</v>
      </c>
      <c r="J201" s="1" t="s">
        <v>155</v>
      </c>
      <c r="K201" s="2" t="s">
        <v>37</v>
      </c>
      <c r="L201" t="s">
        <v>26</v>
      </c>
      <c r="M201" s="1" t="s">
        <v>39</v>
      </c>
      <c r="N201" s="3" t="s">
        <v>28</v>
      </c>
      <c r="O201" s="1" t="s">
        <v>486</v>
      </c>
      <c r="P201" t="s">
        <v>33</v>
      </c>
    </row>
    <row r="202" spans="1:16" ht="30" customHeight="1" x14ac:dyDescent="0.3">
      <c r="A202" s="24" t="s">
        <v>669</v>
      </c>
      <c r="B202" s="7" t="s">
        <v>670</v>
      </c>
      <c r="C202" s="1" t="s">
        <v>32</v>
      </c>
      <c r="D202" s="1" t="s">
        <v>32</v>
      </c>
      <c r="E202" t="s">
        <v>19</v>
      </c>
      <c r="F202" t="s">
        <v>20</v>
      </c>
      <c r="G202" t="s">
        <v>44</v>
      </c>
      <c r="H202" s="4" t="s">
        <v>671</v>
      </c>
      <c r="I202" s="1" t="s">
        <v>23</v>
      </c>
      <c r="J202" t="s">
        <v>672</v>
      </c>
      <c r="K202" s="2" t="s">
        <v>57</v>
      </c>
      <c r="L202" t="s">
        <v>147</v>
      </c>
      <c r="M202" t="s">
        <v>27</v>
      </c>
      <c r="N202" s="3" t="s">
        <v>79</v>
      </c>
    </row>
    <row r="203" spans="1:16" ht="30" customHeight="1" x14ac:dyDescent="0.3">
      <c r="A203" s="22" t="s">
        <v>673</v>
      </c>
      <c r="B203" s="1" t="s">
        <v>188</v>
      </c>
      <c r="C203" s="6" t="s">
        <v>673</v>
      </c>
      <c r="D203" t="s">
        <v>32</v>
      </c>
      <c r="E203" t="s">
        <v>33</v>
      </c>
      <c r="F203" t="s">
        <v>20</v>
      </c>
      <c r="G203" t="s">
        <v>44</v>
      </c>
      <c r="H203" s="4" t="s">
        <v>674</v>
      </c>
      <c r="I203" s="1" t="s">
        <v>23</v>
      </c>
      <c r="J203" s="1" t="s">
        <v>97</v>
      </c>
      <c r="K203" s="2" t="s">
        <v>57</v>
      </c>
      <c r="L203" t="s">
        <v>49</v>
      </c>
      <c r="M203" t="s">
        <v>27</v>
      </c>
      <c r="N203" s="14" t="s">
        <v>28</v>
      </c>
      <c r="O203" t="s">
        <v>191</v>
      </c>
    </row>
    <row r="204" spans="1:16" ht="30" customHeight="1" x14ac:dyDescent="0.3">
      <c r="A204" s="22" t="s">
        <v>675</v>
      </c>
      <c r="B204" t="s">
        <v>130</v>
      </c>
      <c r="C204" s="6" t="s">
        <v>676</v>
      </c>
      <c r="D204" s="29">
        <v>11</v>
      </c>
      <c r="E204" t="s">
        <v>33</v>
      </c>
      <c r="F204" t="s">
        <v>20</v>
      </c>
      <c r="G204" t="s">
        <v>44</v>
      </c>
      <c r="H204" s="4" t="s">
        <v>677</v>
      </c>
      <c r="I204" t="s">
        <v>35</v>
      </c>
      <c r="J204" s="1" t="s">
        <v>132</v>
      </c>
      <c r="K204" s="2" t="s">
        <v>116</v>
      </c>
      <c r="L204" s="1" t="s">
        <v>38</v>
      </c>
      <c r="M204" t="s">
        <v>27</v>
      </c>
      <c r="N204" s="14" t="s">
        <v>28</v>
      </c>
      <c r="O204" s="1"/>
    </row>
    <row r="205" spans="1:16" ht="30" customHeight="1" x14ac:dyDescent="0.3">
      <c r="A205" s="22" t="s">
        <v>223</v>
      </c>
      <c r="B205" s="6" t="s">
        <v>678</v>
      </c>
      <c r="C205" s="20" t="s">
        <v>679</v>
      </c>
      <c r="D205" t="s">
        <v>32</v>
      </c>
      <c r="E205" t="s">
        <v>33</v>
      </c>
      <c r="F205" t="s">
        <v>20</v>
      </c>
      <c r="G205" t="s">
        <v>143</v>
      </c>
      <c r="H205" s="4" t="s">
        <v>680</v>
      </c>
      <c r="I205" t="s">
        <v>46</v>
      </c>
      <c r="J205" s="1" t="s">
        <v>97</v>
      </c>
      <c r="K205" s="2" t="s">
        <v>116</v>
      </c>
      <c r="L205" t="s">
        <v>38</v>
      </c>
      <c r="M205" t="s">
        <v>27</v>
      </c>
      <c r="N205" s="3" t="s">
        <v>28</v>
      </c>
      <c r="P205" t="s">
        <v>681</v>
      </c>
    </row>
    <row r="206" spans="1:16" ht="30" customHeight="1" x14ac:dyDescent="0.3">
      <c r="A206" s="24" t="s">
        <v>682</v>
      </c>
      <c r="B206" t="s">
        <v>89</v>
      </c>
      <c r="C206" t="s">
        <v>18</v>
      </c>
      <c r="D206">
        <v>51</v>
      </c>
      <c r="E206" t="s">
        <v>19</v>
      </c>
      <c r="F206" t="s">
        <v>20</v>
      </c>
      <c r="G206" t="s">
        <v>143</v>
      </c>
      <c r="H206" s="4" t="s">
        <v>683</v>
      </c>
      <c r="I206" t="s">
        <v>46</v>
      </c>
      <c r="J206" t="s">
        <v>91</v>
      </c>
      <c r="K206" s="2" t="s">
        <v>259</v>
      </c>
      <c r="L206" t="s">
        <v>176</v>
      </c>
      <c r="M206" t="s">
        <v>39</v>
      </c>
      <c r="N206" s="3" t="s">
        <v>28</v>
      </c>
      <c r="O206" t="s">
        <v>684</v>
      </c>
      <c r="P206" t="s">
        <v>51</v>
      </c>
    </row>
    <row r="207" spans="1:16" ht="30" customHeight="1" x14ac:dyDescent="0.3">
      <c r="A207" s="22" t="s">
        <v>685</v>
      </c>
      <c r="B207" t="s">
        <v>686</v>
      </c>
      <c r="C207" t="s">
        <v>32</v>
      </c>
      <c r="D207" s="1" t="s">
        <v>32</v>
      </c>
      <c r="E207" t="s">
        <v>19</v>
      </c>
      <c r="F207" t="s">
        <v>83</v>
      </c>
      <c r="G207" t="s">
        <v>21</v>
      </c>
      <c r="H207" s="4" t="s">
        <v>687</v>
      </c>
      <c r="I207" t="s">
        <v>46</v>
      </c>
      <c r="J207" t="s">
        <v>688</v>
      </c>
      <c r="K207" s="2" t="s">
        <v>37</v>
      </c>
      <c r="L207" t="s">
        <v>86</v>
      </c>
      <c r="M207" t="s">
        <v>27</v>
      </c>
      <c r="N207" s="3" t="s">
        <v>40</v>
      </c>
      <c r="P207" t="s">
        <v>51</v>
      </c>
    </row>
    <row r="208" spans="1:16" ht="30" customHeight="1" x14ac:dyDescent="0.3">
      <c r="A208" s="22" t="s">
        <v>689</v>
      </c>
      <c r="B208" s="1" t="s">
        <v>164</v>
      </c>
      <c r="C208" t="s">
        <v>32</v>
      </c>
      <c r="D208">
        <v>14</v>
      </c>
      <c r="E208" t="s">
        <v>33</v>
      </c>
      <c r="F208" t="s">
        <v>83</v>
      </c>
      <c r="G208" t="s">
        <v>44</v>
      </c>
      <c r="H208" s="4" t="s">
        <v>690</v>
      </c>
      <c r="I208" t="s">
        <v>35</v>
      </c>
      <c r="J208" s="1" t="s">
        <v>166</v>
      </c>
      <c r="K208" s="2" t="s">
        <v>57</v>
      </c>
      <c r="L208" t="s">
        <v>218</v>
      </c>
      <c r="M208" s="1" t="s">
        <v>92</v>
      </c>
      <c r="N208" s="14" t="s">
        <v>40</v>
      </c>
      <c r="O208" s="1" t="s">
        <v>167</v>
      </c>
    </row>
    <row r="209" spans="1:15" ht="30" customHeight="1" x14ac:dyDescent="0.3">
      <c r="A209" s="22" t="s">
        <v>691</v>
      </c>
      <c r="B209" s="20" t="s">
        <v>692</v>
      </c>
      <c r="C209" t="s">
        <v>693</v>
      </c>
      <c r="D209">
        <v>32</v>
      </c>
      <c r="E209" t="s">
        <v>33</v>
      </c>
      <c r="F209" t="s">
        <v>83</v>
      </c>
      <c r="G209" t="s">
        <v>44</v>
      </c>
      <c r="H209" s="4" t="s">
        <v>694</v>
      </c>
      <c r="I209" t="s">
        <v>35</v>
      </c>
      <c r="J209" s="1" t="s">
        <v>166</v>
      </c>
      <c r="K209" s="2" t="s">
        <v>57</v>
      </c>
      <c r="L209" t="s">
        <v>218</v>
      </c>
      <c r="M209" s="1" t="s">
        <v>92</v>
      </c>
      <c r="N209" s="14" t="s">
        <v>40</v>
      </c>
      <c r="O209" t="s">
        <v>463</v>
      </c>
    </row>
    <row r="210" spans="1:15" ht="30" customHeight="1" x14ac:dyDescent="0.3">
      <c r="A210" s="27" t="s">
        <v>695</v>
      </c>
      <c r="B210" s="1" t="s">
        <v>184</v>
      </c>
      <c r="C210" t="s">
        <v>32</v>
      </c>
      <c r="D210" s="29">
        <v>10</v>
      </c>
      <c r="E210" t="s">
        <v>19</v>
      </c>
      <c r="F210" t="s">
        <v>20</v>
      </c>
      <c r="G210" t="s">
        <v>44</v>
      </c>
      <c r="H210" s="4" t="s">
        <v>696</v>
      </c>
      <c r="I210" s="1" t="s">
        <v>23</v>
      </c>
      <c r="J210" s="1" t="s">
        <v>697</v>
      </c>
      <c r="K210" s="2" t="s">
        <v>57</v>
      </c>
      <c r="L210" t="s">
        <v>49</v>
      </c>
      <c r="M210" t="s">
        <v>27</v>
      </c>
      <c r="N210" s="14" t="s">
        <v>28</v>
      </c>
    </row>
    <row r="211" spans="1:15" ht="30" customHeight="1" x14ac:dyDescent="0.3">
      <c r="A211" s="22" t="s">
        <v>698</v>
      </c>
      <c r="B211" s="1" t="s">
        <v>184</v>
      </c>
      <c r="C211" t="s">
        <v>32</v>
      </c>
      <c r="D211" s="29">
        <v>10</v>
      </c>
      <c r="E211" t="s">
        <v>19</v>
      </c>
      <c r="F211" t="s">
        <v>20</v>
      </c>
      <c r="G211" t="s">
        <v>44</v>
      </c>
      <c r="H211" s="4" t="s">
        <v>699</v>
      </c>
      <c r="I211" t="s">
        <v>35</v>
      </c>
      <c r="J211" s="1" t="s">
        <v>365</v>
      </c>
      <c r="K211" s="2" t="s">
        <v>57</v>
      </c>
      <c r="L211" t="s">
        <v>63</v>
      </c>
      <c r="M211" s="1" t="s">
        <v>92</v>
      </c>
      <c r="N211" s="3" t="s">
        <v>64</v>
      </c>
    </row>
    <row r="212" spans="1:15" ht="30" customHeight="1" x14ac:dyDescent="0.3">
      <c r="A212" s="24" t="s">
        <v>700</v>
      </c>
      <c r="B212" s="5" t="s">
        <v>701</v>
      </c>
      <c r="C212" t="s">
        <v>32</v>
      </c>
      <c r="D212" s="1">
        <v>10</v>
      </c>
      <c r="E212" t="s">
        <v>19</v>
      </c>
      <c r="F212" t="s">
        <v>20</v>
      </c>
      <c r="G212" t="s">
        <v>44</v>
      </c>
      <c r="H212" s="4" t="s">
        <v>702</v>
      </c>
      <c r="I212" t="s">
        <v>35</v>
      </c>
      <c r="J212" s="1" t="s">
        <v>36</v>
      </c>
      <c r="K212" s="2" t="s">
        <v>57</v>
      </c>
      <c r="L212" t="s">
        <v>63</v>
      </c>
      <c r="M212" t="s">
        <v>27</v>
      </c>
      <c r="N212" s="14" t="s">
        <v>28</v>
      </c>
    </row>
    <row r="213" spans="1:15" ht="30" customHeight="1" x14ac:dyDescent="0.3">
      <c r="A213" s="22" t="s">
        <v>703</v>
      </c>
      <c r="B213" t="s">
        <v>130</v>
      </c>
      <c r="C213" t="s">
        <v>32</v>
      </c>
      <c r="D213">
        <v>11</v>
      </c>
      <c r="E213" t="s">
        <v>33</v>
      </c>
      <c r="F213" t="s">
        <v>20</v>
      </c>
      <c r="G213" t="s">
        <v>44</v>
      </c>
      <c r="H213" s="4" t="s">
        <v>704</v>
      </c>
      <c r="I213" t="s">
        <v>35</v>
      </c>
      <c r="J213" s="1" t="s">
        <v>132</v>
      </c>
      <c r="K213" s="2" t="s">
        <v>57</v>
      </c>
      <c r="L213" s="1" t="s">
        <v>49</v>
      </c>
      <c r="M213" t="s">
        <v>27</v>
      </c>
      <c r="N213" s="3" t="s">
        <v>64</v>
      </c>
      <c r="O213" s="1" t="s">
        <v>134</v>
      </c>
    </row>
    <row r="214" spans="1:15" ht="30" customHeight="1" x14ac:dyDescent="0.3">
      <c r="A214" s="22" t="s">
        <v>705</v>
      </c>
      <c r="B214" t="s">
        <v>109</v>
      </c>
      <c r="C214" t="s">
        <v>18</v>
      </c>
      <c r="D214">
        <v>50</v>
      </c>
      <c r="E214" t="s">
        <v>19</v>
      </c>
      <c r="F214" t="s">
        <v>20</v>
      </c>
      <c r="G214" t="s">
        <v>44</v>
      </c>
      <c r="H214" s="4" t="s">
        <v>706</v>
      </c>
      <c r="I214" s="1" t="s">
        <v>23</v>
      </c>
      <c r="J214" t="s">
        <v>111</v>
      </c>
      <c r="K214" s="15" t="s">
        <v>77</v>
      </c>
      <c r="L214" t="s">
        <v>176</v>
      </c>
      <c r="M214" t="s">
        <v>39</v>
      </c>
      <c r="N214" s="3" t="s">
        <v>28</v>
      </c>
    </row>
  </sheetData>
  <conditionalFormatting sqref="A118:A119 H118:H119 I163:I196 I70:I89 J196 J70 L74:L76 L77:O77 J74:K78 J81:N81 J79:L80 O181:O183 M177:M183 K55:O56 J72:L73 M72:O76 M116:O120 M184:O184 J71:O71 M78:O80 M162:O165 O176:O179 N176:N183 J186:M187 M185 N185:O187 K196:O197 J82:O89 J188:O195 L78 K64:O70 B86:B89 B175 J163:L165 J166:O175 J176:M176 J177:L185 G70:H70 F81:F97 G122:H122 G120:G121 F116:F122 G137:H137 G163:H164 G81:H89 I121:O137 A120:B174 P1 F123:H136 F137:F157 F187:H196 F186:G186 F167:H185 F166:G166 F159:F164 F71:H80 F62:F70 F165:H165 G138:O157 I117:L120 I55:J55 G57:O57 G56:J56 G62:O63 G64:J69 G90:O97 G116:L116 G159:O161 G162:L162 A215:N1048576 F1:O34 F98:O115 F197:J197 F158:O158 F58:O61 C119 D117:D119 F35:H52 I35:O54 C1:D52 G53:H55 F53:F57 D53:D55 A1:B85 F198:O214 A90:B116 A176:B214 C56:D116 C120:D214">
    <cfRule type="endsWith" dxfId="18" priority="4" operator="endsWith" text="?">
      <formula>RIGHT(A1,LEN("?"))="?"</formula>
    </cfRule>
  </conditionalFormatting>
  <conditionalFormatting sqref="B117:B119">
    <cfRule type="endsWith" dxfId="17" priority="3" operator="endsWith" text="?">
      <formula>RIGHT(B117,LEN("?"))="?"</formula>
    </cfRule>
  </conditionalFormatting>
  <conditionalFormatting sqref="G117:G119">
    <cfRule type="endsWith" dxfId="16" priority="2" operator="endsWith" text="?">
      <formula>RIGHT(G117,LEN("?"))="?"</formula>
    </cfRule>
  </conditionalFormatting>
  <conditionalFormatting sqref="E1">
    <cfRule type="endsWith" dxfId="15" priority="1" operator="endsWith" text="?">
      <formula>RIGHT(E1,LEN("?"))="?"</formula>
    </cfRule>
  </conditionalFormatting>
  <hyperlinks>
    <hyperlink ref="B184" r:id="rId1" xr:uid="{8AC54A43-01C9-4361-B608-33E868B37E32}"/>
    <hyperlink ref="B185" r:id="rId2" xr:uid="{13BE81B0-5EC1-4633-9F88-7687DE939F8C}"/>
    <hyperlink ref="B23" r:id="rId3" xr:uid="{EB76DC6B-E22C-4AEA-B62E-00C9365B245F}"/>
    <hyperlink ref="B99" r:id="rId4" xr:uid="{F5CEEE66-7C95-4871-8770-7226E213354C}"/>
    <hyperlink ref="B205" r:id="rId5" display="https://www.vdab.be/laat-je-ervaring-erkennen" xr:uid="{1BFEAAA5-A02D-4FDC-90A9-D981EF3D36F7}"/>
    <hyperlink ref="A210" r:id="rId6" xr:uid="{9A70385B-B26C-4346-BA00-71DC9E694A80}"/>
    <hyperlink ref="B177" r:id="rId7" xr:uid="{E87D20A4-835B-4F80-8506-83228C523713}"/>
    <hyperlink ref="B138" r:id="rId8" xr:uid="{F9425FEC-D8F3-4305-B67D-68B8FAAD9BA9}"/>
    <hyperlink ref="B166" r:id="rId9" xr:uid="{EAF638A5-4DE9-4DD1-AA4A-E675454AD2B8}"/>
    <hyperlink ref="B121" r:id="rId10" xr:uid="{D30C7338-C06F-4E7C-B559-8698F7CC0FA0}"/>
    <hyperlink ref="B209" r:id="rId11" display="https://www.freiwilligenweb.at/wp-content/uploads/2020/05/DieKompetenzBeratung.EinLeitfaden.pdf" xr:uid="{13E78BAE-1588-47B6-B511-3EDFB9523675}"/>
    <hyperlink ref="C47" r:id="rId12" xr:uid="{6CAB9D61-801F-4D07-8592-01C2733AD03B}"/>
    <hyperlink ref="C63" r:id="rId13" xr:uid="{AA4E3332-853E-452C-886A-05D99C5987CD}"/>
    <hyperlink ref="C46" r:id="rId14" display="https://www.vlaanderen.be/publicaties/competentiewoordenboek-vlaamse-overheid" xr:uid="{2F4865B9-7306-4913-A7EC-5E926B03832A}"/>
    <hyperlink ref="C44" r:id="rId15" display="https://drive.google.com/file/d/1tTcTimKS6FceqtUIG57p5jD6W4kvpt-N/view?usp=sharing" xr:uid="{F41054E1-F61D-47B7-A4FD-FD513F4B6E20}"/>
    <hyperlink ref="C128" r:id="rId16" display="https://kickstart.goleweb.be/nl/take/3449" xr:uid="{51424C4A-92C2-4E00-BBC8-52E6D54CDF6F}"/>
    <hyperlink ref="C35" r:id="rId17" display="https://jobbereik.vdab.be/voeg-competenties-toe-op-basis-van-beroep" xr:uid="{DFF0AA6E-E5C3-42EA-9D89-14C145BCC143}"/>
    <hyperlink ref="C203" r:id="rId18" display="https://poll-maker.com/QSIQQID" xr:uid="{2C114A24-BD53-48E1-882B-6DD1E1C21E4F}"/>
    <hyperlink ref="C52" r:id="rId19" display="https://www.vlaanderen.be/digitale-doegidsen" xr:uid="{4A8B1330-671A-4FAE-81CB-C82881237806}"/>
    <hyperlink ref="C55" r:id="rId20" xr:uid="{3EFFA63E-1506-4B6B-9D48-F5037BE6E647}"/>
    <hyperlink ref="C61" r:id="rId21" xr:uid="{C20972DA-F355-46DE-BA1B-8B32465AAEBF}"/>
    <hyperlink ref="C144" r:id="rId22" xr:uid="{39ABC11F-0C35-4CE7-A029-2B39C8FD6FA8}"/>
    <hyperlink ref="C92" r:id="rId23" xr:uid="{43C64E55-7088-4A84-BFB3-105CB38CD0EC}"/>
    <hyperlink ref="C104" r:id="rId24" xr:uid="{E62A1FD7-D671-43FE-9BF5-8BDD392DD265}"/>
    <hyperlink ref="C164" r:id="rId25" xr:uid="{9A618D3F-65ED-4BB0-9C46-E0F08530CD32}"/>
    <hyperlink ref="C166" r:id="rId26" xr:uid="{6C1DC487-FDB9-44F7-864F-F38F9911D286}"/>
    <hyperlink ref="C140" r:id="rId27" xr:uid="{13208416-23D3-4629-8B08-5F94D69F2821}"/>
    <hyperlink ref="C5" r:id="rId28" xr:uid="{EAD59890-1D0F-4629-BA34-A1EA3F5D0C53}"/>
    <hyperlink ref="C41" r:id="rId29" xr:uid="{2C7264AE-F737-4266-8C94-435536CBBE70}"/>
    <hyperlink ref="C82" r:id="rId30" display="https://www.esf-vlaanderen.be/sites/default/files/attachments/articles/competentiespiegel_-_begeleidersdocs_fase_1.pdf" xr:uid="{6FD0E060-D595-4729-B331-91EBFD88F590}"/>
    <hyperlink ref="C62" r:id="rId31" xr:uid="{77EF5C82-525B-44A0-B24B-CF76A0B4746C}"/>
    <hyperlink ref="C37" r:id="rId32" display="https://www.esf-vlaanderen.be/sites/default/files/attachments/articles/competentiespiegel_-_cursistdocs_fase_2.pdf" xr:uid="{E4F420BE-615F-42C0-9533-423E073D0F2F}"/>
    <hyperlink ref="C83" r:id="rId33" display="https://www.esf-vlaanderen.be/sites/default/files/attachments/articles/competentiespiegel_-_begeleidersdocs_fase_3_en_4.pdf" xr:uid="{ECE12C9F-A2D0-4769-8895-1227F06B37D5}"/>
    <hyperlink ref="C38" r:id="rId34" display="https://www.esf-vlaanderen.be/sites/default/files/attachments/articles/handleiding_portfoliotraject.pdf" xr:uid="{0B896E17-E6B8-494E-A1CF-0CB5241C27AB}"/>
    <hyperlink ref="C39" r:id="rId35" display="https://www.esf-vlaanderen.be/sites/default/files/attachments/articles/handleiding_portfoliotraject.pdf" xr:uid="{3C11C68A-47B8-4081-9F0C-A4DC52162240}"/>
    <hyperlink ref="C42" r:id="rId36" display="https://www.esf-vlaanderen.be/sites/default/files/attachments/articles/handleiding_portfoliotraject.pdf" xr:uid="{8371B4EA-08C5-47E9-ADD9-954CF8640D42}"/>
    <hyperlink ref="C49" r:id="rId37" xr:uid="{CA68ABCA-B50C-4999-9D12-8D1170057702}"/>
    <hyperlink ref="C48" r:id="rId38" xr:uid="{BEE5F849-7E97-4E1E-80FC-A26B57E09D48}"/>
    <hyperlink ref="C205" r:id="rId39" xr:uid="{BFE72294-1598-4AEF-A8EC-12D78D67410E}"/>
    <hyperlink ref="C4" r:id="rId40" xr:uid="{518E4F34-BA94-448A-B5B4-E2D2196CB122}"/>
    <hyperlink ref="C204" r:id="rId41" xr:uid="{43719D7C-60B8-4F1C-88AF-9817DFE31E0E}"/>
    <hyperlink ref="C56" r:id="rId42" xr:uid="{F9868C0A-E364-4192-B0AA-6AE912193EE1}"/>
    <hyperlink ref="C31" r:id="rId43" xr:uid="{18353920-704A-4439-B0A9-5C776D97BC6C}"/>
    <hyperlink ref="C30" r:id="rId44" xr:uid="{FEF77903-5C14-4BBB-A6EF-522C6C0E9950}"/>
    <hyperlink ref="C33" r:id="rId45" xr:uid="{86FCE0DD-005D-497D-A4BA-E0547FFB8100}"/>
    <hyperlink ref="C32" r:id="rId46" xr:uid="{29D70E27-C1FC-4EE5-A3E8-780DC24DDBF1}"/>
    <hyperlink ref="C29" r:id="rId47" xr:uid="{1B853379-8405-4E63-A7AC-062EDFCA5408}"/>
    <hyperlink ref="C45" r:id="rId48" xr:uid="{2F957CB5-DED2-4FCF-94F5-4EE7A5CF9555}"/>
    <hyperlink ref="C191" r:id="rId49" xr:uid="{E0267EC1-1F38-4D1D-B02D-80C0D9A4ED24}"/>
    <hyperlink ref="C59" r:id="rId50" xr:uid="{BCB19386-DA2A-4E25-B47E-3D2CCD7EB5A6}"/>
    <hyperlink ref="C143" r:id="rId51" display="https://www.cit.ie/rpl/bookaworkshop" xr:uid="{B4BBDF77-B38E-4F0C-8DE3-3F36CB2FFC72}"/>
    <hyperlink ref="C17" r:id="rId52" xr:uid="{6E7B4893-CA6C-4C82-AA36-F6354E29A784}"/>
    <hyperlink ref="C184" r:id="rId53" display="https://view.officeapps.live.com/op/view.aspx?src=https%3A%2F%2Fassets.vlaanderen.be%2Fraw%2Fupload%2Fv1637332087%2F4._EVC_-_Draaiboek_sjabloon_jmo2z2.docx&amp;wdOrigin=BROWSELINK" xr:uid="{FCE0C813-6959-4EDE-B099-D601E5C8278B}"/>
    <hyperlink ref="C185" r:id="rId54" display="https://view.officeapps.live.com/op/view.aspx?src=https%3A%2F%2Fassets.vlaanderen.be%2Fraw%2Fupload%2Fv1637332925%2F11._EVC_-_Handleiding_voor_het_testcentrum_sjabloon_jfjxqd.docx&amp;wdOrigin=BROWSELINK" xr:uid="{32E5D247-E097-43A6-BC42-5C5BB7F95CC0}"/>
    <hyperlink ref="C23" r:id="rId55" display="https://view.officeapps.live.com/op/view.aspx?src=https%3A%2F%2Fassets.vlaanderen.be%2Fraw%2Fupload%2Fv1637332927%2F12._EVC_-_Brochure_voor_de_ge%25C3%25AFnteresseerde_kandidaat_sjabloon_iznqmd.docx&amp;wdOrigin=BROWSELINK" xr:uid="{EFCC7B00-304A-48B3-B905-DDCA62920529}"/>
    <hyperlink ref="C99" r:id="rId56" display="https://view.officeapps.live.com/op/view.aspx?src=https%3A%2F%2Fassets.vlaanderen.be%2Fraw%2Fupload%2Fv1637333046%2F13._EVC_-_Infobundel_voor_de_ingeschreven_kandidaat_sjabloon_iw1eel.docx&amp;wdOrigin=BROWSELINK" xr:uid="{63F31134-5FBD-48F5-90F4-7231E5FE80D6}"/>
    <hyperlink ref="B85" r:id="rId57" xr:uid="{A1F63C68-D9BE-41F3-9750-8E51A440946F}"/>
    <hyperlink ref="C129" r:id="rId58" xr:uid="{9FA697B0-E7FA-4C81-8BEE-F099C3BD764A}"/>
    <hyperlink ref="C103" r:id="rId59" xr:uid="{E57188A8-1C9C-4A52-81DE-F319F135096D}"/>
    <hyperlink ref="C197" r:id="rId60" xr:uid="{52BE4CEC-DEB4-49BE-9A36-BD359E733383}"/>
  </hyperlinks>
  <pageMargins left="0.7" right="0.7" top="0.75" bottom="0.75" header="0.3" footer="0.3"/>
  <pageSetup paperSize="9" orientation="portrait" horizontalDpi="4294967293" r:id="rId61"/>
  <tableParts count="1">
    <tablePart r:id="rId6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92fe9f20-aa7e-4c6b-ad42-162c68581524">
      <Terms xmlns="http://schemas.microsoft.com/office/infopath/2007/PartnerControls"/>
    </lcf76f155ced4ddcb4097134ff3c332f>
    <TaxCatchAll xmlns="9a9ec0f0-7796-43d0-ac1f-4c8c46ee0bd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6E7E8A008EA00439D4BC9F5B6521CA9" ma:contentTypeVersion="8" ma:contentTypeDescription="Een nieuw document maken." ma:contentTypeScope="" ma:versionID="833e29cd69a81762163550a499d6b25e">
  <xsd:schema xmlns:xsd="http://www.w3.org/2001/XMLSchema" xmlns:xs="http://www.w3.org/2001/XMLSchema" xmlns:p="http://schemas.microsoft.com/office/2006/metadata/properties" xmlns:ns2="92fe9f20-aa7e-4c6b-ad42-162c68581524" xmlns:ns3="9a9ec0f0-7796-43d0-ac1f-4c8c46ee0bd1" targetNamespace="http://schemas.microsoft.com/office/2006/metadata/properties" ma:root="true" ma:fieldsID="97ea02e5877ddbdc098c31a945bcec68" ns2:_="" ns3:_="">
    <xsd:import namespace="92fe9f20-aa7e-4c6b-ad42-162c68581524"/>
    <xsd:import namespace="9a9ec0f0-7796-43d0-ac1f-4c8c46ee0bd1"/>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fe9f20-aa7e-4c6b-ad42-162c685815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Afbeeldingtags" ma:readOnly="false" ma:fieldId="{5cf76f15-5ced-4ddc-b409-7134ff3c332f}" ma:taxonomyMulti="true" ma:sspId="49ca8161-7180-459b-a0ef-1a71cf6ffea5"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d55fb93-b47d-4d2a-9e77-b2c08d22da10}" ma:internalName="TaxCatchAll" ma:showField="CatchAllData" ma:web="0e209c18-1af9-4bd8-9d98-92fb4771c0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47CC31-7719-4F90-88B3-664D42212E49}">
  <ds:schemaRefs>
    <ds:schemaRef ds:uri="http://schemas.microsoft.com/office/2006/metadata/properties"/>
    <ds:schemaRef ds:uri="http://schemas.microsoft.com/office/infopath/2007/PartnerControls"/>
    <ds:schemaRef ds:uri="92fe9f20-aa7e-4c6b-ad42-162c68581524"/>
    <ds:schemaRef ds:uri="9a9ec0f0-7796-43d0-ac1f-4c8c46ee0bd1"/>
  </ds:schemaRefs>
</ds:datastoreItem>
</file>

<file path=customXml/itemProps2.xml><?xml version="1.0" encoding="utf-8"?>
<ds:datastoreItem xmlns:ds="http://schemas.openxmlformats.org/officeDocument/2006/customXml" ds:itemID="{F383C5D7-2217-4CB8-9600-37456CFEE8AE}">
  <ds:schemaRefs>
    <ds:schemaRef ds:uri="http://schemas.microsoft.com/sharepoint/v3/contenttype/forms"/>
  </ds:schemaRefs>
</ds:datastoreItem>
</file>

<file path=customXml/itemProps3.xml><?xml version="1.0" encoding="utf-8"?>
<ds:datastoreItem xmlns:ds="http://schemas.openxmlformats.org/officeDocument/2006/customXml" ds:itemID="{AD658EC6-43E3-4229-B9AE-E9C8503987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fe9f20-aa7e-4c6b-ad42-162c68581524"/>
    <ds:schemaRef ds:uri="9a9ec0f0-7796-43d0-ac1f-4c8c46ee0b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Inventaris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Lise Nackaerts</dc:creator>
  <cp:keywords/>
  <dc:description/>
  <cp:lastModifiedBy>Breemeersch, Veerle</cp:lastModifiedBy>
  <cp:revision/>
  <dcterms:created xsi:type="dcterms:W3CDTF">2022-10-20T11:13:44Z</dcterms:created>
  <dcterms:modified xsi:type="dcterms:W3CDTF">2023-01-10T13:10:02Z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0x010100C6E7E8A008EA00439D4BC9F5B6521CA9</vt:lpwstr>
  </property>
  <property fmtid="{D5CDD505-2E9C-101B-9397-08002B2CF9AE}" pid="3" name="MediaServiceImageTags">
    <vt:lpwstr/>
  </property>
</Properties>
</file>