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Y:\5_Fotos\Team Communicatie\"/>
    </mc:Choice>
  </mc:AlternateContent>
  <xr:revisionPtr revIDLastSave="0" documentId="8_{BFE36FA0-427E-4D82-8F19-CB92996C6B6A}" xr6:coauthVersionLast="45" xr6:coauthVersionMax="45" xr10:uidLastSave="{00000000-0000-0000-0000-000000000000}"/>
  <bookViews>
    <workbookView xWindow="-110" yWindow="-110" windowWidth="19420" windowHeight="10420" firstSheet="2" activeTab="2" xr2:uid="{ADC60439-7D26-458B-AEE2-67B105315460}"/>
  </bookViews>
  <sheets>
    <sheet name="export" sheetId="3" r:id="rId1"/>
    <sheet name="keuzelijst" sheetId="2" r:id="rId2"/>
    <sheet name="Importblad" sheetId="4" r:id="rId3"/>
  </sheets>
  <externalReferences>
    <externalReference r:id="rId4"/>
    <externalReference r:id="rId5"/>
    <externalReference r:id="rId6"/>
    <externalReference r:id="rId7"/>
  </externalReferences>
  <definedNames>
    <definedName name="_xlnm._FilterDatabase" localSheetId="2" hidden="1">Importblad!$A$1:$AW$17</definedName>
    <definedName name="Begindatum">[1]Keuzelijsten!$K$3:$K$275</definedName>
    <definedName name="Bestemming">[2]Keuzelijsten!$AC$3:$AC$5</definedName>
    <definedName name="Bewaarniveau">OFFSET([3]Keuzelijsten!$R$3,[3]Keuzelijsten!$R$120,0,COUNTA([3]Keuzelijsten!$R:$R)-1,1)</definedName>
    <definedName name="Einddatum">[1]Keuzelijsten!$L$3:$L$276</definedName>
    <definedName name="Handeling1">OFFSET([2]Keuzelijsten!$H$3,[2]Keuzelijsten!$H$120,0,COUNTA([2]Keuzelijsten!A:$H)-1,1)</definedName>
    <definedName name="Taak">OFFSET([2]Keuzelijsten!$G$3,[2]Keuzelijsten!$G$120,0,COUNTA([2]Keuzelijsten!$G:$G)-1,1)</definedName>
    <definedName name="Termijnspecificatie">OFFSET([4]Keuzelijsten!$U$3,0,0,COUNTA([4]Keuzelijsten!$U:$U)-1,1)</definedName>
    <definedName name="Tijdseenheid">[4]Keuzelijsten!$T$3:$T$6</definedName>
    <definedName name="Waarde">[4]Keuzelijsten!$S$3:$S$103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tc={CCEF76B9-9F17-4B66-9275-18197B328655}</author>
  </authors>
  <commentList>
    <comment ref="B1" authorId="0" shapeId="0" xr:uid="{CCEF76B9-9F17-4B66-9275-18197B328655}">
      <text>
        <t>[Opmerkingenthread]
U kunt deze opmerkingenthread lezen in uw versie van Excel. Eventuele wijzigingen aan de thread gaan echter verloren als het bestand wordt geopend in een nieuwere versie van Excel. Meer informatie: https://go.microsoft.com/fwlink/?linkid=870924
Opmerking:
    Dit veld geeft meer uitleg over de serie</t>
      </text>
    </comment>
  </commentList>
</comments>
</file>

<file path=xl/sharedStrings.xml><?xml version="1.0" encoding="utf-8"?>
<sst xmlns="http://schemas.openxmlformats.org/spreadsheetml/2006/main" count="553" uniqueCount="215">
  <si>
    <t>Naam</t>
  </si>
  <si>
    <t>Bewaargever</t>
  </si>
  <si>
    <t>Archiefvormer</t>
  </si>
  <si>
    <t>Beschrijving</t>
  </si>
  <si>
    <t>Dienstverlening</t>
  </si>
  <si>
    <t>Procesniveau1</t>
  </si>
  <si>
    <t>Procesniveau2</t>
  </si>
  <si>
    <t>Procesniveau3</t>
  </si>
  <si>
    <t>Begindatum</t>
  </si>
  <si>
    <t>Einddatum</t>
  </si>
  <si>
    <t>Wettelijke_bewaartermijn_termijn</t>
  </si>
  <si>
    <t>Wettelijke_bewaartermijn_eenheid</t>
  </si>
  <si>
    <t>Wettelijke_bewaartermijn_specificatie</t>
  </si>
  <si>
    <t>Wettelijke_bewaartermijn_info</t>
  </si>
  <si>
    <t>Wettelijke_bewaartermijn_motivering</t>
  </si>
  <si>
    <t>Administratieve_bewaartermijn_termijn</t>
  </si>
  <si>
    <t>Administratieve_bewaartermijn_eenheid</t>
  </si>
  <si>
    <t>Administratieve_bewaartermijn_specificatie</t>
  </si>
  <si>
    <t>Administratieve_bewaartermijn_info</t>
  </si>
  <si>
    <t>Administratieve_bewaartermijn_motivering</t>
  </si>
  <si>
    <t>Bestemming</t>
  </si>
  <si>
    <t>Bestemming_motivering</t>
  </si>
  <si>
    <t>Bewaarniveau</t>
  </si>
  <si>
    <t>Type_persoonsgegevens</t>
  </si>
  <si>
    <t>Informatieclassificatie</t>
  </si>
  <si>
    <t>Openbaarheid_dossiers_regime</t>
  </si>
  <si>
    <t>Openbaarheid_dossiers_motivering</t>
  </si>
  <si>
    <t>Openbaarheid_dossiers_termijn</t>
  </si>
  <si>
    <t>Openbaarheid_stuk_regime</t>
  </si>
  <si>
    <t>Openbaarheid_stuk_motivering</t>
  </si>
  <si>
    <t>Openbaarheid_stuk_termijn</t>
  </si>
  <si>
    <t>Hergebruik_regime</t>
  </si>
  <si>
    <t>Hergebruik_motivering</t>
  </si>
  <si>
    <t>Trefwoorden_NDC</t>
  </si>
  <si>
    <t>Trefwoorden_vrij</t>
  </si>
  <si>
    <t>Opmerkingen</t>
  </si>
  <si>
    <t>Managementoverleg</t>
  </si>
  <si>
    <t>Secretariaat voeren van overlegorganen</t>
  </si>
  <si>
    <t>Dag</t>
  </si>
  <si>
    <t>Na afhandeling van het informatieobject</t>
  </si>
  <si>
    <t>Bewaren</t>
  </si>
  <si>
    <t>Identificatiegegevens</t>
  </si>
  <si>
    <t>1 - Publiek</t>
  </si>
  <si>
    <t>Openbaar</t>
  </si>
  <si>
    <t>Art. II.34, 1° - geheimhoudingsverplichting</t>
  </si>
  <si>
    <t>Herbruikbaar</t>
  </si>
  <si>
    <t>Art. II.53, 1° de verstrekking van de bestuursdocumenten is een activiteit die niet valt onder de publieke taak van de betrokken overheidsinstanties, op voorwaarde dat de omvang van de publieke taken transparant is en aan toetsing is onderworpen;</t>
  </si>
  <si>
    <t>Personeelsbeheer</t>
  </si>
  <si>
    <t>Integriteitsbeleid voeren</t>
  </si>
  <si>
    <t>Deelnemen aan en opvolgen van overlegorganen</t>
  </si>
  <si>
    <t>Maand</t>
  </si>
  <si>
    <t>Na afhandeling van een gerelateerd informatieobject</t>
  </si>
  <si>
    <t>Bewaren van steekproef</t>
  </si>
  <si>
    <t>Financiële bijzonderheden</t>
  </si>
  <si>
    <t>2 - Intern</t>
  </si>
  <si>
    <t>Bekendgemaakt</t>
  </si>
  <si>
    <t>Art. II.34, 2° - bescherming van de persoonlijke levenssfeer</t>
  </si>
  <si>
    <t>In principe herbruikbaar</t>
  </si>
  <si>
    <t>Art. II.53, 2° de overheidsinstantie heeft niet de nodige rechten over de bestuursdocumenten om hergebruik toe te staan;</t>
  </si>
  <si>
    <t>Archief- en informatiebeheer</t>
  </si>
  <si>
    <t>Welzijnsbeleid voeren</t>
  </si>
  <si>
    <t>Voorbereiden, deelnemen aan en opvolgen van overlegorganen</t>
  </si>
  <si>
    <t>Jaar</t>
  </si>
  <si>
    <t>Na afloop van het informatieobject</t>
  </si>
  <si>
    <t>Vernietigen</t>
  </si>
  <si>
    <t>Persoonlijke kenmerken</t>
  </si>
  <si>
    <t>3 - Vertrouwelijk</t>
  </si>
  <si>
    <t>In principe openbaar</t>
  </si>
  <si>
    <t>Art. II.34, 3° - geheim van de beraadslaging</t>
  </si>
  <si>
    <t>Niet herbruikbaar</t>
  </si>
  <si>
    <t>Art. II.53, 3° de toegang tot de bestuursdocumenten of onderdelen ervan is uitgesloten op basis van de geldende regeling inzake toegang tot bestuursdocumenten;</t>
  </si>
  <si>
    <t>Openbaarheid van bestuur</t>
  </si>
  <si>
    <t>Overdragen</t>
  </si>
  <si>
    <t>Na definitieve versie van het informatieobject</t>
  </si>
  <si>
    <t>Fysieke gegevens</t>
  </si>
  <si>
    <t>4 - Geheim</t>
  </si>
  <si>
    <t>Art. II.34, 4° - strafvordering en administratieve sanctie</t>
  </si>
  <si>
    <t>Art. II.53, 4° het betreft bestuursdocumenten waarover openbare omroepen of hun dochterondernemingen en andere instellingen of hun dochterondernemingen beschikken om een publiekeomroeptaak te vervullen;</t>
  </si>
  <si>
    <t>Klachtenbeheer</t>
  </si>
  <si>
    <t>Opmaak visie en strategie betreffende informatiebeheer</t>
  </si>
  <si>
    <t>Opmaken en onderhouden informatiebeheersplan</t>
  </si>
  <si>
    <t>Na goedkeuring van het informatieobject</t>
  </si>
  <si>
    <t>Leefgewoonten</t>
  </si>
  <si>
    <t>Art. II.34, 5° - Tuchtmaatregelen</t>
  </si>
  <si>
    <t>Art. II.53, 5° het betreft bestuursdocumenten waarover onderwijs- of onderzoeksinstellingen beschikken, met inbegrip van overheidsinstanties die zijn opgericht voor de overdracht van onderzoeksresultaten, scholen en instellingen voor hoger onderwijs, met uitzondering van bibliotheken van instellingen voor hoger onderwijs;</t>
  </si>
  <si>
    <t>Opvolgen van de begroting</t>
  </si>
  <si>
    <t>Ordenen en klasseren</t>
  </si>
  <si>
    <t>Vernietigingen organiseren</t>
  </si>
  <si>
    <t>Na ingebruikname van het informatieobject</t>
  </si>
  <si>
    <t>Psychische gegevens</t>
  </si>
  <si>
    <t>Art. II.34, 6° - vertrouwelijke informatie van een derde</t>
  </si>
  <si>
    <t>Art. II.53, 6° het betreft bestuursdocumenten waarover andere culturele instellingen dan musea, bibliotheken en archiefinstellingen beschikken;</t>
  </si>
  <si>
    <t>Communicatie</t>
  </si>
  <si>
    <t>Selecteren en vernietigen</t>
  </si>
  <si>
    <t>Bruiklenen organiseren</t>
  </si>
  <si>
    <t>Na nieuwe versie van het informatieobject</t>
  </si>
  <si>
    <t>Samenstelling van het gezin</t>
  </si>
  <si>
    <t>Art. II.35, 1° - economisch, financieel of commercieel belang van de overheidsinstantie</t>
  </si>
  <si>
    <t>Art. II.53, 7° deze bestuursdocumenten bevatten gedeeltelijk/volledig logo's, wapens en insignes;</t>
  </si>
  <si>
    <t>Gebruiken en raadplegen</t>
  </si>
  <si>
    <t>Na verzending van het informatieobject</t>
  </si>
  <si>
    <t>Vrijetijdsbesteding en interessen</t>
  </si>
  <si>
    <t>Art. II.35, 2° - vertrouwelijkheid internationale betrekkingen</t>
  </si>
  <si>
    <t>Art. II.53, 8° de bestuursdocumenten bevatten de broncode van computerprogramma's.</t>
  </si>
  <si>
    <t>Beheren van informatie</t>
  </si>
  <si>
    <t>Na opmaak van het informatieobject</t>
  </si>
  <si>
    <t>Lidmaatschappen</t>
  </si>
  <si>
    <t>Art. II.35, 3° - vertrouwelijke commerciële en industriële informatie</t>
  </si>
  <si>
    <t>Opstellen beleid rond communicatie</t>
  </si>
  <si>
    <t>Na ontvangst van het informatieobject</t>
  </si>
  <si>
    <t>Gerechtelijke gegevens</t>
  </si>
  <si>
    <t>Art. II.35, 4° - hangend rechtsgeding</t>
  </si>
  <si>
    <t>Intern communiceren</t>
  </si>
  <si>
    <t>Na publicatie van het informatieobject</t>
  </si>
  <si>
    <t>Consumptiegewoonten</t>
  </si>
  <si>
    <t>Art. II.35, 5° - vertrouwelijk handelen bij uitoefening administratieve handhaving, uitvoering audit of politieke besluitvorming</t>
  </si>
  <si>
    <t>Extern communiceren</t>
  </si>
  <si>
    <t>Na uitgebruikname van het informatieobject</t>
  </si>
  <si>
    <t>Woningkenmerken</t>
  </si>
  <si>
    <t>Art. II.35, 6° - openbare orde en veiligheid</t>
  </si>
  <si>
    <t>Gegevens betreffende de gezondheid</t>
  </si>
  <si>
    <t>Art. II.36, §1, tweede lid, 1° - milieuinformatie - bescherming van de persoonlijke levenssfeer</t>
  </si>
  <si>
    <t>Na geboorte</t>
  </si>
  <si>
    <t>Opleiding en vorming</t>
  </si>
  <si>
    <t>Art. II.36, §1, tweede lid, 10° milieuinformatie - bescherming van het milieu, openbare orde en veiligheid</t>
  </si>
  <si>
    <t>Na bestuursperiode</t>
  </si>
  <si>
    <t>Beroep en betrekking</t>
  </si>
  <si>
    <t>Art. II.36, §1, tweede lid, 11° - milieuinformatie - bescherming van het milieu</t>
  </si>
  <si>
    <t>Rijksregisternummer / identificatienummer van de sociale zekerheid</t>
  </si>
  <si>
    <t>Art. II.36, §1, tweede lid, 2° - milieuinformatie - geheim van beraadslaging</t>
  </si>
  <si>
    <t>Raciale of etnische gegevens</t>
  </si>
  <si>
    <t>Art. II.36, §1, tweede lid, 3° - milieuinformatie -strafvordering en administratieve sanctie</t>
  </si>
  <si>
    <t>Politike opvattingen</t>
  </si>
  <si>
    <t>Art. II.36, §1, tweede lid, 4° - milieuinformatie -Tuchtmaatregelen</t>
  </si>
  <si>
    <t>Lidmaatschap van een vakvereniging</t>
  </si>
  <si>
    <t>Art. II.36, §1, tweede lid, 5° - milieuinformatie - vertrouwelijke informatie van een derde</t>
  </si>
  <si>
    <t>Filosofische of religieuze overtuigingen</t>
  </si>
  <si>
    <t>Art. II.36, §1, tweede lid, 6° - milieuinformatie - vertrouwelijkheid internationale betrekkingen</t>
  </si>
  <si>
    <t>Beeldopnamen</t>
  </si>
  <si>
    <t>Art. II.36, §1, tweede lid, 7° - milieuinformatie - vertrouwelijke commerciële en industriële informatie</t>
  </si>
  <si>
    <t>Geluidsopnamen</t>
  </si>
  <si>
    <t>Art. II.36, §1, tweede lid, 8° - milieuinformatie - hangend rechtsgeding</t>
  </si>
  <si>
    <t>Andere categorieën van gegevens</t>
  </si>
  <si>
    <t>Art. II.36, §1, tweede lid, 9° - milieuinformatie - vertrouwelijk handelen bij uitoefening administratieve handhaving, uitvoering audit of politieke besluitvorming</t>
  </si>
  <si>
    <t>Archiefvormer_code</t>
  </si>
  <si>
    <t>Archiefvormer_naam</t>
  </si>
  <si>
    <t>Bestemming_selectievoorschriften</t>
  </si>
  <si>
    <t>Trefwoorden</t>
  </si>
  <si>
    <t>Onbekend</t>
  </si>
  <si>
    <t>Niet van toepassing</t>
  </si>
  <si>
    <t>Overheidsinstantie Vlaamse overheid</t>
  </si>
  <si>
    <t>Adviezen over het beheer van overheidsinformatie</t>
  </si>
  <si>
    <t>De adviezen die verstrekt worden in verband met het beheer van overheidsinformatie.  Deze adviezen bieden een oplossing voor een probleem.  Het verschil met een richtlijn is dat een advies niet bindend is.</t>
  </si>
  <si>
    <t>Deze adviezen worden nog frequent geconsulteerd om te weten welk advies voor bepaalde problematieken gegeven is. Door terug te vallen op voorgaande adviezen, kan consistentie nagestreefd worden en kan een goede praktijk ontstaan. </t>
  </si>
  <si>
    <t xml:space="preserve">Het gaat slechts om adviezen in het kader van een ondersteunend proces. Deze adviezen hebben geen cultureel-maatschappelijke waarde. Belangrijke beslissingen in het kader van dit ondersteunend proces, zijn terug te vinden in andere informatieobjecten zoals informatiebeheersplannen, vernietigingsaanvragen, … Dit gaat uiteindelijk ook om adviezen die zeker geen bindend karakter hebben. </t>
  </si>
  <si>
    <t>Richtlijnen over het beheer van overheidsinformatie</t>
  </si>
  <si>
    <t>Een richtlijn is een verplicht te volgen advies. Dit informatieobject regelt de manier waarop (interne) raadplegingen, bruiklenen, aanvragen, overdrachten … binnen de overheidsinstantie zijn geregeld. Voorbeelden zijn richtlijnen omtrent naamgeving, verpakking, ordening, … Ook het archiefreglement valt onder deze noemer.</t>
  </si>
  <si>
    <t xml:space="preserve">Als er een nieuwe goedgekeurde versie is van dit informatieobject verliest de voorgaande versie haar administratieve waarde, aangezien die versie vervangen is. </t>
  </si>
  <si>
    <t xml:space="preserve">Dit informatieobject regelt voornamelijk administratieve interne procedures en heeft bijgevolg geen cultureel-maatschappelijke waarde. </t>
  </si>
  <si>
    <t>Projectdossiers betreffende archief- en informatiebeheer</t>
  </si>
  <si>
    <t>Dit informatieobject bevat alle informatie betreffende de organisatie en opvolging van sensibiliseringscampagnes, verhuisprojecten, … Deze dossier kunnen ook facturen, bestekken, enz. bevatten.</t>
  </si>
  <si>
    <t>Doordat er informatieobjecten met betrekking tot een overheidsopdracht aanwezig zijn in deze dossiers, is de wettelijke bewaartermijn voor overheidsopdrachtendossiers van toepassing. De tienjarige bewaartermijn voor het 'gunningsdossier' vloeit dus voort uit artikel 164, §4 van de Wet op de Overheidsopdrachten 17 juni 2016. Dat artikel verplicht een bewaartermijn van 10 jaar vanaf de datum van sluiting van de opdracht. 
Voor het 'contractuele dossier' (vanaf het sluiten van het contract tot einde opvolging van werken) is er een verschil tussen dossiers inzake bouwwerken waar (conform de termijnen in artikel 1792 en 2270 van het Burgerlijk Wetboek) en 10-jarige aansprakelijkheid geldt voor de aannemer en de architect. De bewaartermijn voor contractuele dossiers inzake kleinere werken, leveringen en diensten (hier meestal van toepassing) geldt de verjaringstermijn van 30 maand na procesverbaal van voorlopige oplevering. Dit conform de bepalingen in artikel 73 van het KB Uitvoering (of het Koninklijk besluit tot bepaling van de algemene uitvoeringsregels van de overheidsopdrachten) van 14 januari 2013 die nog steeds van toepassing is.
De selectiecommissie adviseert om het VOLLEDIGE DOSSIER tot 10 jaar na afhandeling (= de definitieve oplevering) te bewaren en zelfs tot 10 jaar na de uitgebruikname van het inkooporder en GEEN ONDERSCHEID te maken tussen het gunnings- en het contractuele dossier. Hierin zijn alle mogelijk bewaar- en verjaringstermijnen gecoverd.</t>
  </si>
  <si>
    <t xml:space="preserve">Dit informatieobject is enkel nodig voor de administratieve afhandeling. Deze informatie heeft bijgevolg geen enkele cultureel-maatschappelijke waarde na afloop van de bewaartermijn. </t>
  </si>
  <si>
    <t>Projectdossiers betreffende de uitrol en implementatie van het informatiesysteem</t>
  </si>
  <si>
    <t>Dit informatieobject bevat informatie over onder andere de keuze voor het klassement, functionaliteiten van het informatiesysteem, opleidingen voor medewerkers, …</t>
  </si>
  <si>
    <t>Met uitgebruikname wordt verwezen naar het moment dat het informatiesysteem niet meer actief is.</t>
  </si>
  <si>
    <t>Zolang het informatiesysteem in gebruik is, moet kunnen teruggegrepen worden naar relevante informatie.</t>
  </si>
  <si>
    <t>De projectdossiers bevatten voornamelijke interne procedures over het gebruik van het informatiesysteem en heeft daarom geen cultureel-historische waarde.</t>
  </si>
  <si>
    <t>Aanwinstendossiers</t>
  </si>
  <si>
    <t xml:space="preserve">Dit informatieobject bevat alle informatie in verband met het verwerven van ‘extern archief’. Dit kan op verschillende manieren gebeuren: aankoop, schenking, legaat, bewaargeving, ruil, restitutie (terugvordering). </t>
  </si>
  <si>
    <t>Na afloop van de overeenkomst</t>
  </si>
  <si>
    <t>BW art. 2262 bis, § 1: persoonlijke rechtsvorderingen.</t>
  </si>
  <si>
    <t xml:space="preserve">Informatieobjecten in verband met de verwerving van collectiemateriaal dienen bewaard te blijven omwille van de bewijskracht en de informatiewaarde voor institutioneel onderzoek van de desbetreffende informatieobjecten. </t>
  </si>
  <si>
    <t>Overdrachtslijsten</t>
  </si>
  <si>
    <t>Dit informatieobject bevat het overzicht van welke informatieobjecten op een bepaald moment zijn overgebracht. Dit is zowel van toepassing op de overdracht naar een depot in beheer van Het Facilitair Bedrijf (waarbij de bestuurlijke verantwoordelijkheid voor de dossiers bij de overdragende overheidsinstantie blijft berust) als naar de rechtsopvolger (= andere overheidsinstantie, waardoor dus de bestuurlijke verantwoordelijkheid overgaat naar de ontvangende overheidsinstantie) als bij interne overdrachten binnen de overheidsinstantie (bv. vanaf de werkvloer naar de centrale archiefruimte van dezelfde overheidsinstantie).</t>
  </si>
  <si>
    <t xml:space="preserve">Tot en met 1 jaar na de overdracht kan dit informatieobject nog frequent geconsulteerd worden. </t>
  </si>
  <si>
    <t>Dit informatieobject geeft inzicht in de evolutie van de zorg voor en het beheren van de informatie.</t>
  </si>
  <si>
    <t>Overeenkomsten bewaargeving</t>
  </si>
  <si>
    <t>Dit informatieobject bepaalt de voorwaarden voor de externe bewaargeving zoals raadpleegbaarheid, vergoeding en de duur van bewaargeving.</t>
  </si>
  <si>
    <t>Dit informatieobject bevat louter praktische informatie die geen verder inzicht geeft in de werking of het beleid van de overheidsinstantie.</t>
  </si>
  <si>
    <t>Conservatie- en restauratiedossiers: inhoudelijk luik</t>
  </si>
  <si>
    <t>Dit informatieobject bevat alle dossiers i.v.m. de conservatie (bv. herverpakking, bestrijding van schimmels …) van archief en informatie naar aanleiding van een concrete calamiteit of incident. Dit informatieobject kan verslagen, rapporten, behandelingsvoorstellen … bevatten. Het gaat niet om operationele dossiers rond preventieve conservatorische ingrepen zoals het stelselmatig vervangen van oude mapjes of archiefdozen.</t>
  </si>
  <si>
    <t>Met afhandeling wordt bedoeld: nadat de ingreep door de restaurator of conservator volledig is uitgevoerd.</t>
  </si>
  <si>
    <t>Na de behandeling wordt nog teruggegrepen naar het dossier om bijvoorbeeld zelf een extra nacontrole te doen van de materiële toestand van de gerestaureerde stukken.</t>
  </si>
  <si>
    <t xml:space="preserve">Deze informatie bevat informatie over welke archiefstukken zijn behandeld en op welke manier. Het geeft meer inzicht in het conservatie- en restauratiebeleid van de overheidsinstantie en de gemaakte keuzes. </t>
  </si>
  <si>
    <t>Conservatie- en restauratiedossiers: praktisch luik</t>
  </si>
  <si>
    <t>Dit informatieobject bevat de overheidsopdrachtendossiers die in het kader van conservatie- en restauratieopdrachten worden uitgevoerd. Het kan dus gaan om offertes, bestekken, prijsvragen, facturatie …</t>
  </si>
  <si>
    <t>Dit informatieobject bevat louter financiële informatie en informatie over de praktische uitvoering van de conservatie/restauratieopdracht. De inhoudelijk relevante informatie wordt bewaard in het inhoudelijk luik van het conservatie- en restauratiedossier.</t>
  </si>
  <si>
    <t>Informatiebeleidsplannen</t>
  </si>
  <si>
    <t>Dit informatieobject bevat het beleid betreffende archief- en informatiebeheer, goedgekeurd door het management</t>
  </si>
  <si>
    <t xml:space="preserve">Dit informatieobject geeft inzicht in het beleid waardoor het een grote cultureel-maatschappelijke waarde heeft. </t>
  </si>
  <si>
    <t>Informatiebeheersplannen</t>
  </si>
  <si>
    <t>Een informatiebeheersplan (IBP) biedt een overzicht met context van alle procesgebonden informatie binnen één vastomlijnde organisatie. Het is een praktisch beheersinstrument dat oplijst aan welke beheersregels (bewaartermijn, bestemming, openbaarheid, hergebruik, aanwezigheid van persoonsgegevens …) een informatieobject onderhevig is.</t>
  </si>
  <si>
    <t>Zodra een nieuwe versie van het informatiebeheersplan beschikbaar is, is de vorige verouderd. De huidige versie van het informatiebeheersplan is nuttig bij de opmaak van de nieuwe versie. </t>
  </si>
  <si>
    <t>Dit informatieobject bevat een totaaloverzicht aan de informatiestromen van een overheidsinstantie en daarnaast ook verantwoording op basis van welke beslissing bepaalde informatie gedurende een bepaalde periode vernietigd is. Dit instrument draagt bij aan een transparante Vlaamse overheid en geeft inzicht in de interactie tussen de overheid en de maatschappij. Ze toont aan waarom het grondwettelijk recht op toegang tot informatie op een wettelijke manier wordt ingeperkt.</t>
  </si>
  <si>
    <t>Opmaakdossiers informatiebeheersplan</t>
  </si>
  <si>
    <t xml:space="preserve">Dit informatieobject bevat alle informatie die nodig is om een informatiebeheersplan op te maken het gaat meer bepaald over het plan van aanpak, briefwisseling, nota's aan het management, interviewleidraden … Deze voorbereidende documenten zijn enkel relevant zolang het informatiebeheersplan in goedkeuringsfase zit. </t>
  </si>
  <si>
    <t xml:space="preserve">Met afhandeling wordt verwezen naar de definitieve goedkeuring van het eigenlijke informatiebeheersplan. </t>
  </si>
  <si>
    <t>Dit dossier bevat enkel de werkdocumenten die tot de opmaak van het informatiebeheersplan hebben geleid.Als dit informatiebeheersplan éénmaal is goedgekeurd kan dit dossier nog gebruikt worden om vragen binnen de eigen organisatie te beantwoorden. Dit dossier bevat namelijk meer contextinformatie over het goedgekeurde informatiebeheersplan.</t>
  </si>
  <si>
    <t>Dit informatieobject omvat enkel operationele administratieve informatie. Het gaat louter om werkdocumenten. De definitieve neerslag van dit dossier is te raadplegen in het definitief goedgekeurde informatiebeheersplan.</t>
  </si>
  <si>
    <t>Toegangen</t>
  </si>
  <si>
    <t>Dit informatieobject kan de vorm aannemen van een (gedetailleerde) inventaris of een (beknopte) staat. Het doel van deze toegangen is in de eerste plaats een overzicht te creëren van de informatie en diens beschrijving. Een toegang dient als hulpmiddel bij het vinden, gebruiken of terugzoeken van informatie. Ook 'plaatsingslijsten' en 'depotlijsten' zijn in deze zin toegangen, daar deze naast de omschrijving ook de bewaarplaats van archief vermelden: de archiefruimtes of kelder, op de werkvloer, in het digitaal depot, op de netwerkschijf, ...</t>
  </si>
  <si>
    <t>Dit informatieobject geef intzicht in de evolutie van het beheren en toegankelijk maken van de informatie.</t>
  </si>
  <si>
    <t>Dossiers over de vernietiging van overheidsinformatie: inhoudelijk luik</t>
  </si>
  <si>
    <t xml:space="preserve">Deze dossiers bevatten de inhoudelijke informatie over de praktische uitvoering van een vernietiging op basis van een door de selectiecommissie goedgekeurd informatiebeheersplan of op basis van een door de selectiecommissie goedgekeurde vernietigingsaanvraag. Hierin zitten minstens de vernietigingsaanvraag, de gedateerde verklaring van vernietiging, de goedkeuring van de selectiecommissie (of de verwijzing naar het goedgekeurde informatiebeheersplan), de goedkeuring van het management. Optioneel zijn er ook nog andere informatieobjecten aanwezig zoals een certificaat van vernietiging dat aangeleverd wordt door de firma die instaat voor de vernietiging.  </t>
  </si>
  <si>
    <t>Dit informatieobject heeft een lange bewaartermijn, aangezien het de verantwoording bevat op basis waarvan een bepaalde vastomlijnde set van overheidsinformatie is vernietigd. Indien in het kader van de openbaarheid van bestuur informatie opgevraagd wordt die reeds vernietigd is, vormt dit informatieobject een bewijsstuk om aan te tonen dat aan de aanvraag niet kan worden voldaan.</t>
  </si>
  <si>
    <t>Dit informatieobject bevat de verantwoording bevat op basis waarvan een bepaalde vastomlijnde set van overheidsinformatie is vernietigd. Het draagt bij aan een transparante overheid: de overheid neemt bewust de beslissing om informatie te vernietigen en documenteert dit.</t>
  </si>
  <si>
    <t>Dossiers over de vernietiging van overheidsinformatie: praktisch luik</t>
  </si>
  <si>
    <t>Indien er gewerkt wordt met een externe vernietigingsfirma bevatten deze dossiers ook de briefwisseling met externe firma’s over de levering van containers voor papieren informatieobjecten of over de vernietiging van hard drives voor digitale informatieobjecten. Ook de facturen, bestekken en offertes kunnen aanwezig zijn in deze dossiers. </t>
  </si>
  <si>
    <t>Dit informatieobject bevat louter financiële informatie en informatie over de praktische uitvoering van de vernietigingsopdracht. De inhoudelijk relevante informatie wordt bewaard in het inhoudelijk luik van het dossier over vernietiging van overheidsinformatie.</t>
  </si>
  <si>
    <t>Bruikleenregisters</t>
  </si>
  <si>
    <t>Een bruikleenregister legt vast wanneer informatie door een gebruiker tijdelijk uit de archiefruimte wordt gehaald. Hierin staat minstens het tijdstip van ontlening, de gebruiker en een verwijzing naar de informatie (bijvoorbeeld doosnummer of inventarisnummer).</t>
  </si>
  <si>
    <t>Nadat het bruikleenregister is stopgezet, is het nog lange tijd een nuttig instrument om te traceren wie welke dossiers heeft ingekeken (bv. als er stukken uit het dossier ontbreken, is het handig te weten of het voordien al geraadpleegd is en door wie).</t>
  </si>
  <si>
    <t>Dit informatieobject toont aan of, wanneer en door wie overheidsinformatie is geraadpleegd. Dit kan voor onderzoekers een interessante informatiebron zijn om evoluties hierin doorheen de tijd te kennen.</t>
  </si>
  <si>
    <t>Lopende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</si>
</sst>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 x14ac:knownFonts="1">
    <font>
      <sz val="11"/>
      <color theme="1"/>
      <name val="Calibri"/>
      <family val="2"/>
      <scheme val="minor"/>
    </font>
    <font>
      <sz val="8"/>
      <name val="Calibri"/>
      <family val="2"/>
      <scheme val="minor"/>
    </font>
    <font>
      <b/>
      <sz val="11"/>
      <color theme="1"/>
      <name val="Calibri"/>
      <family val="2"/>
      <scheme val="minor"/>
    </font>
    <font>
      <sz val="11"/>
      <color theme="4" tint="-0.249977111117893"/>
      <name val="Calibri"/>
      <family val="2"/>
      <scheme val="minor"/>
    </font>
    <font>
      <sz val="10"/>
      <color rgb="FF000000"/>
      <name val="Arial"/>
      <family val="2"/>
    </font>
    <font>
      <b/>
      <sz val="11"/>
      <color theme="0"/>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1"/>
        <bgColor theme="1"/>
      </patternFill>
    </fill>
  </fills>
  <borders count="9">
    <border>
      <left/>
      <right/>
      <top/>
      <bottom/>
      <diagonal/>
    </border>
    <border>
      <left style="thin">
        <color theme="6"/>
      </left>
      <right/>
      <top style="thin">
        <color theme="6"/>
      </top>
      <bottom/>
      <diagonal/>
    </border>
    <border>
      <left style="thin">
        <color theme="6"/>
      </left>
      <right/>
      <top style="thin">
        <color theme="6"/>
      </top>
      <bottom style="thin">
        <color theme="6"/>
      </bottom>
      <diagonal/>
    </border>
    <border>
      <left style="thin">
        <color indexed="64"/>
      </left>
      <right style="thin">
        <color indexed="64"/>
      </right>
      <top style="thin">
        <color indexed="64"/>
      </top>
      <bottom style="thin">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top style="thin">
        <color theme="6"/>
      </top>
      <bottom/>
      <diagonal/>
    </border>
    <border>
      <left/>
      <right style="medium">
        <color indexed="64"/>
      </right>
      <top style="thin">
        <color theme="6"/>
      </top>
      <bottom/>
      <diagonal/>
    </border>
  </borders>
  <cellStyleXfs count="2">
    <xf numFmtId="0" fontId="0" fillId="0" borderId="0"/>
    <xf numFmtId="0" fontId="6" fillId="0" borderId="0">
      <alignment vertical="top" wrapText="1"/>
      <protection locked="0"/>
    </xf>
  </cellStyleXfs>
  <cellXfs count="21">
    <xf numFmtId="0" fontId="0" fillId="0" borderId="0" xfId="0"/>
    <xf numFmtId="0" fontId="0" fillId="2" borderId="0" xfId="0" applyFill="1"/>
    <xf numFmtId="0" fontId="0" fillId="0" borderId="1" xfId="0" applyBorder="1" applyAlignment="1">
      <alignment wrapText="1"/>
    </xf>
    <xf numFmtId="0" fontId="0" fillId="0" borderId="2" xfId="0" applyBorder="1" applyAlignment="1">
      <alignment wrapText="1"/>
    </xf>
    <xf numFmtId="0" fontId="4" fillId="0" borderId="0" xfId="0" applyFont="1" applyAlignment="1">
      <alignment horizontal="left" vertical="center" wrapText="1" indent="1"/>
    </xf>
    <xf numFmtId="0" fontId="5" fillId="3" borderId="6" xfId="0" applyFont="1" applyFill="1" applyBorder="1" applyAlignment="1"/>
    <xf numFmtId="0" fontId="5" fillId="3" borderId="4" xfId="0" applyFont="1" applyFill="1" applyBorder="1" applyAlignment="1"/>
    <xf numFmtId="0" fontId="2" fillId="3" borderId="0" xfId="0" applyFont="1" applyFill="1" applyAlignment="1"/>
    <xf numFmtId="0" fontId="5" fillId="4" borderId="4" xfId="0" applyFont="1" applyFill="1" applyBorder="1" applyAlignment="1"/>
    <xf numFmtId="0" fontId="5" fillId="4" borderId="5" xfId="0" applyFont="1" applyFill="1" applyBorder="1" applyAlignment="1"/>
    <xf numFmtId="0" fontId="0" fillId="0" borderId="4" xfId="0" applyNumberFormat="1" applyFont="1" applyBorder="1" applyAlignment="1"/>
    <xf numFmtId="0" fontId="0" fillId="0" borderId="0" xfId="0" applyAlignment="1"/>
    <xf numFmtId="0" fontId="0" fillId="0" borderId="8" xfId="0" applyBorder="1" applyAlignment="1">
      <alignment vertical="top"/>
    </xf>
    <xf numFmtId="0" fontId="3" fillId="0" borderId="3" xfId="0" applyFont="1" applyFill="1" applyBorder="1" applyAlignment="1"/>
    <xf numFmtId="0" fontId="0" fillId="0" borderId="4" xfId="0" applyNumberFormat="1" applyFont="1" applyFill="1" applyBorder="1" applyAlignment="1"/>
    <xf numFmtId="0" fontId="0" fillId="0" borderId="7" xfId="0" applyFont="1" applyFill="1" applyBorder="1"/>
    <xf numFmtId="164" fontId="3" fillId="0" borderId="3" xfId="0" applyNumberFormat="1" applyFont="1" applyFill="1" applyBorder="1" applyAlignment="1"/>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0" xfId="0" applyFill="1" applyAlignment="1"/>
    <xf numFmtId="0" fontId="0" fillId="0" borderId="3" xfId="0" applyFont="1" applyFill="1" applyBorder="1" applyAlignment="1"/>
  </cellXfs>
  <cellStyles count="2">
    <cellStyle name="IBP" xfId="1" xr:uid="{A4320BFD-C19E-4D70-81E7-125FFC9C7E3F}"/>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17/10/relationships/person" Target="persons/perso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0</xdr:rowOff>
    </xdr:from>
    <xdr:to>
      <xdr:col>2</xdr:col>
      <xdr:colOff>7620</xdr:colOff>
      <xdr:row>3</xdr:row>
      <xdr:rowOff>114300</xdr:rowOff>
    </xdr:to>
    <xdr:sp macro="" textlink="">
      <xdr:nvSpPr>
        <xdr:cNvPr id="3074" name="CommandButton1"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Managementoverleg%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Archief_en_Informatiebeheer%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Begroting%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Welzijn%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 val="Bijlage"/>
    </sheetNames>
    <sheetDataSet>
      <sheetData sheetId="0"/>
      <sheetData sheetId="1"/>
      <sheetData sheetId="2"/>
      <sheetData sheetId="3">
        <row r="3">
          <cell r="K3" t="str">
            <v>Onbekend</v>
          </cell>
          <cell r="L3" t="str">
            <v xml:space="preserve">Lopende </v>
          </cell>
        </row>
        <row r="4">
          <cell r="K4" t="str">
            <v>Niet van toepassing</v>
          </cell>
          <cell r="L4" t="str">
            <v>Onbekend</v>
          </cell>
        </row>
        <row r="5">
          <cell r="K5">
            <v>1830</v>
          </cell>
          <cell r="L5" t="str">
            <v>Niet van toepassing</v>
          </cell>
        </row>
        <row r="6">
          <cell r="K6">
            <v>1831</v>
          </cell>
          <cell r="L6">
            <v>1830</v>
          </cell>
        </row>
        <row r="7">
          <cell r="K7">
            <v>1832</v>
          </cell>
          <cell r="L7">
            <v>1831</v>
          </cell>
        </row>
        <row r="8">
          <cell r="K8">
            <v>1833</v>
          </cell>
          <cell r="L8">
            <v>1832</v>
          </cell>
        </row>
        <row r="9">
          <cell r="K9">
            <v>1834</v>
          </cell>
          <cell r="L9">
            <v>1833</v>
          </cell>
        </row>
        <row r="10">
          <cell r="K10">
            <v>1835</v>
          </cell>
          <cell r="L10">
            <v>1834</v>
          </cell>
        </row>
        <row r="11">
          <cell r="K11">
            <v>1836</v>
          </cell>
          <cell r="L11">
            <v>1835</v>
          </cell>
        </row>
        <row r="12">
          <cell r="K12">
            <v>1837</v>
          </cell>
          <cell r="L12">
            <v>1836</v>
          </cell>
        </row>
        <row r="13">
          <cell r="K13">
            <v>1838</v>
          </cell>
          <cell r="L13">
            <v>1837</v>
          </cell>
        </row>
        <row r="14">
          <cell r="K14">
            <v>1839</v>
          </cell>
          <cell r="L14">
            <v>1838</v>
          </cell>
        </row>
        <row r="15">
          <cell r="K15">
            <v>1840</v>
          </cell>
          <cell r="L15">
            <v>1839</v>
          </cell>
        </row>
        <row r="16">
          <cell r="K16">
            <v>1841</v>
          </cell>
          <cell r="L16">
            <v>1840</v>
          </cell>
        </row>
        <row r="17">
          <cell r="K17">
            <v>1842</v>
          </cell>
          <cell r="L17">
            <v>1841</v>
          </cell>
        </row>
        <row r="18">
          <cell r="K18">
            <v>1843</v>
          </cell>
          <cell r="L18">
            <v>1842</v>
          </cell>
        </row>
        <row r="19">
          <cell r="K19">
            <v>1844</v>
          </cell>
          <cell r="L19">
            <v>1843</v>
          </cell>
        </row>
        <row r="20">
          <cell r="K20">
            <v>1845</v>
          </cell>
          <cell r="L20">
            <v>1844</v>
          </cell>
        </row>
        <row r="21">
          <cell r="K21">
            <v>1846</v>
          </cell>
          <cell r="L21">
            <v>1845</v>
          </cell>
        </row>
        <row r="22">
          <cell r="K22">
            <v>1847</v>
          </cell>
          <cell r="L22">
            <v>1846</v>
          </cell>
        </row>
        <row r="23">
          <cell r="K23">
            <v>1848</v>
          </cell>
          <cell r="L23">
            <v>1847</v>
          </cell>
        </row>
        <row r="24">
          <cell r="K24">
            <v>1849</v>
          </cell>
          <cell r="L24">
            <v>1848</v>
          </cell>
        </row>
        <row r="25">
          <cell r="K25">
            <v>1850</v>
          </cell>
          <cell r="L25">
            <v>1849</v>
          </cell>
        </row>
        <row r="26">
          <cell r="K26">
            <v>1851</v>
          </cell>
          <cell r="L26">
            <v>1850</v>
          </cell>
        </row>
        <row r="27">
          <cell r="K27">
            <v>1852</v>
          </cell>
          <cell r="L27">
            <v>1851</v>
          </cell>
        </row>
        <row r="28">
          <cell r="K28">
            <v>1853</v>
          </cell>
          <cell r="L28">
            <v>1852</v>
          </cell>
        </row>
        <row r="29">
          <cell r="K29">
            <v>1854</v>
          </cell>
          <cell r="L29">
            <v>1853</v>
          </cell>
        </row>
        <row r="30">
          <cell r="K30">
            <v>1855</v>
          </cell>
          <cell r="L30">
            <v>1854</v>
          </cell>
        </row>
        <row r="31">
          <cell r="K31">
            <v>1856</v>
          </cell>
          <cell r="L31">
            <v>1855</v>
          </cell>
        </row>
        <row r="32">
          <cell r="K32">
            <v>1857</v>
          </cell>
          <cell r="L32">
            <v>1856</v>
          </cell>
        </row>
        <row r="33">
          <cell r="K33">
            <v>1858</v>
          </cell>
          <cell r="L33">
            <v>1857</v>
          </cell>
        </row>
        <row r="34">
          <cell r="K34">
            <v>1859</v>
          </cell>
          <cell r="L34">
            <v>1858</v>
          </cell>
        </row>
        <row r="35">
          <cell r="K35">
            <v>1860</v>
          </cell>
          <cell r="L35">
            <v>1859</v>
          </cell>
        </row>
        <row r="36">
          <cell r="K36">
            <v>1861</v>
          </cell>
          <cell r="L36">
            <v>1860</v>
          </cell>
        </row>
        <row r="37">
          <cell r="K37">
            <v>1862</v>
          </cell>
          <cell r="L37">
            <v>1861</v>
          </cell>
        </row>
        <row r="38">
          <cell r="K38">
            <v>1863</v>
          </cell>
          <cell r="L38">
            <v>1862</v>
          </cell>
        </row>
        <row r="39">
          <cell r="K39">
            <v>1864</v>
          </cell>
          <cell r="L39">
            <v>1863</v>
          </cell>
        </row>
        <row r="40">
          <cell r="K40">
            <v>1865</v>
          </cell>
          <cell r="L40">
            <v>1864</v>
          </cell>
        </row>
        <row r="41">
          <cell r="K41">
            <v>1866</v>
          </cell>
          <cell r="L41">
            <v>1865</v>
          </cell>
        </row>
        <row r="42">
          <cell r="K42">
            <v>1867</v>
          </cell>
          <cell r="L42">
            <v>1866</v>
          </cell>
        </row>
        <row r="43">
          <cell r="K43">
            <v>1868</v>
          </cell>
          <cell r="L43">
            <v>1867</v>
          </cell>
        </row>
        <row r="44">
          <cell r="K44">
            <v>1869</v>
          </cell>
          <cell r="L44">
            <v>1868</v>
          </cell>
        </row>
        <row r="45">
          <cell r="K45">
            <v>1870</v>
          </cell>
          <cell r="L45">
            <v>1869</v>
          </cell>
        </row>
        <row r="46">
          <cell r="K46">
            <v>1871</v>
          </cell>
          <cell r="L46">
            <v>1870</v>
          </cell>
        </row>
        <row r="47">
          <cell r="K47">
            <v>1872</v>
          </cell>
          <cell r="L47">
            <v>1871</v>
          </cell>
        </row>
        <row r="48">
          <cell r="K48">
            <v>1873</v>
          </cell>
          <cell r="L48">
            <v>1872</v>
          </cell>
        </row>
        <row r="49">
          <cell r="K49">
            <v>1874</v>
          </cell>
          <cell r="L49">
            <v>1873</v>
          </cell>
        </row>
        <row r="50">
          <cell r="K50">
            <v>1875</v>
          </cell>
          <cell r="L50">
            <v>1874</v>
          </cell>
        </row>
        <row r="51">
          <cell r="K51">
            <v>1876</v>
          </cell>
          <cell r="L51">
            <v>1875</v>
          </cell>
        </row>
        <row r="52">
          <cell r="K52">
            <v>1877</v>
          </cell>
          <cell r="L52">
            <v>1876</v>
          </cell>
        </row>
        <row r="53">
          <cell r="K53">
            <v>1878</v>
          </cell>
          <cell r="L53">
            <v>1877</v>
          </cell>
        </row>
        <row r="54">
          <cell r="K54">
            <v>1879</v>
          </cell>
          <cell r="L54">
            <v>1878</v>
          </cell>
        </row>
        <row r="55">
          <cell r="K55">
            <v>1880</v>
          </cell>
          <cell r="L55">
            <v>1879</v>
          </cell>
        </row>
        <row r="56">
          <cell r="K56">
            <v>1881</v>
          </cell>
          <cell r="L56">
            <v>1880</v>
          </cell>
        </row>
        <row r="57">
          <cell r="K57">
            <v>1882</v>
          </cell>
          <cell r="L57">
            <v>1881</v>
          </cell>
        </row>
        <row r="58">
          <cell r="K58">
            <v>1883</v>
          </cell>
          <cell r="L58">
            <v>1882</v>
          </cell>
        </row>
        <row r="59">
          <cell r="K59">
            <v>1884</v>
          </cell>
          <cell r="L59">
            <v>1883</v>
          </cell>
        </row>
        <row r="60">
          <cell r="K60">
            <v>1885</v>
          </cell>
          <cell r="L60">
            <v>1884</v>
          </cell>
        </row>
        <row r="61">
          <cell r="K61">
            <v>1886</v>
          </cell>
          <cell r="L61">
            <v>1885</v>
          </cell>
        </row>
        <row r="62">
          <cell r="K62">
            <v>1887</v>
          </cell>
          <cell r="L62">
            <v>1886</v>
          </cell>
        </row>
        <row r="63">
          <cell r="K63">
            <v>1888</v>
          </cell>
          <cell r="L63">
            <v>1887</v>
          </cell>
        </row>
        <row r="64">
          <cell r="K64">
            <v>1889</v>
          </cell>
          <cell r="L64">
            <v>1888</v>
          </cell>
        </row>
        <row r="65">
          <cell r="K65">
            <v>1890</v>
          </cell>
          <cell r="L65">
            <v>1889</v>
          </cell>
        </row>
        <row r="66">
          <cell r="K66">
            <v>1891</v>
          </cell>
          <cell r="L66">
            <v>1890</v>
          </cell>
        </row>
        <row r="67">
          <cell r="K67">
            <v>1892</v>
          </cell>
          <cell r="L67">
            <v>1891</v>
          </cell>
        </row>
        <row r="68">
          <cell r="K68">
            <v>1893</v>
          </cell>
          <cell r="L68">
            <v>1892</v>
          </cell>
        </row>
        <row r="69">
          <cell r="K69">
            <v>1894</v>
          </cell>
          <cell r="L69">
            <v>1893</v>
          </cell>
        </row>
        <row r="70">
          <cell r="K70">
            <v>1895</v>
          </cell>
          <cell r="L70">
            <v>1894</v>
          </cell>
        </row>
        <row r="71">
          <cell r="K71">
            <v>1896</v>
          </cell>
          <cell r="L71">
            <v>1895</v>
          </cell>
        </row>
        <row r="72">
          <cell r="K72">
            <v>1897</v>
          </cell>
          <cell r="L72">
            <v>1896</v>
          </cell>
        </row>
        <row r="73">
          <cell r="K73">
            <v>1898</v>
          </cell>
          <cell r="L73">
            <v>1897</v>
          </cell>
        </row>
        <row r="74">
          <cell r="K74">
            <v>1899</v>
          </cell>
          <cell r="L74">
            <v>1898</v>
          </cell>
        </row>
        <row r="75">
          <cell r="K75">
            <v>1900</v>
          </cell>
          <cell r="L75">
            <v>1899</v>
          </cell>
        </row>
        <row r="76">
          <cell r="K76">
            <v>1901</v>
          </cell>
          <cell r="L76">
            <v>1900</v>
          </cell>
        </row>
        <row r="77">
          <cell r="K77">
            <v>1902</v>
          </cell>
          <cell r="L77">
            <v>1901</v>
          </cell>
        </row>
        <row r="78">
          <cell r="K78">
            <v>1903</v>
          </cell>
          <cell r="L78">
            <v>1902</v>
          </cell>
        </row>
        <row r="79">
          <cell r="K79">
            <v>1904</v>
          </cell>
          <cell r="L79">
            <v>1903</v>
          </cell>
        </row>
        <row r="80">
          <cell r="K80">
            <v>1905</v>
          </cell>
          <cell r="L80">
            <v>1904</v>
          </cell>
        </row>
        <row r="81">
          <cell r="K81">
            <v>1906</v>
          </cell>
          <cell r="L81">
            <v>1905</v>
          </cell>
        </row>
        <row r="82">
          <cell r="K82">
            <v>1907</v>
          </cell>
          <cell r="L82">
            <v>1906</v>
          </cell>
        </row>
        <row r="83">
          <cell r="K83">
            <v>1908</v>
          </cell>
          <cell r="L83">
            <v>1907</v>
          </cell>
        </row>
        <row r="84">
          <cell r="K84">
            <v>1909</v>
          </cell>
          <cell r="L84">
            <v>1908</v>
          </cell>
        </row>
        <row r="85">
          <cell r="K85">
            <v>1910</v>
          </cell>
          <cell r="L85">
            <v>1909</v>
          </cell>
        </row>
        <row r="86">
          <cell r="K86">
            <v>1911</v>
          </cell>
          <cell r="L86">
            <v>1910</v>
          </cell>
        </row>
        <row r="87">
          <cell r="K87">
            <v>1912</v>
          </cell>
          <cell r="L87">
            <v>1911</v>
          </cell>
        </row>
        <row r="88">
          <cell r="K88">
            <v>1913</v>
          </cell>
          <cell r="L88">
            <v>1912</v>
          </cell>
        </row>
        <row r="89">
          <cell r="K89">
            <v>1914</v>
          </cell>
          <cell r="L89">
            <v>1913</v>
          </cell>
        </row>
        <row r="90">
          <cell r="K90">
            <v>1915</v>
          </cell>
          <cell r="L90">
            <v>1914</v>
          </cell>
        </row>
        <row r="91">
          <cell r="K91">
            <v>1916</v>
          </cell>
          <cell r="L91">
            <v>1915</v>
          </cell>
        </row>
        <row r="92">
          <cell r="K92">
            <v>1917</v>
          </cell>
          <cell r="L92">
            <v>1916</v>
          </cell>
        </row>
        <row r="93">
          <cell r="K93">
            <v>1918</v>
          </cell>
          <cell r="L93">
            <v>1917</v>
          </cell>
        </row>
        <row r="94">
          <cell r="K94">
            <v>1919</v>
          </cell>
          <cell r="L94">
            <v>1918</v>
          </cell>
        </row>
        <row r="95">
          <cell r="K95">
            <v>1920</v>
          </cell>
          <cell r="L95">
            <v>1919</v>
          </cell>
        </row>
        <row r="96">
          <cell r="K96">
            <v>1921</v>
          </cell>
          <cell r="L96">
            <v>1920</v>
          </cell>
        </row>
        <row r="97">
          <cell r="K97">
            <v>1922</v>
          </cell>
          <cell r="L97">
            <v>1921</v>
          </cell>
        </row>
        <row r="98">
          <cell r="K98">
            <v>1923</v>
          </cell>
          <cell r="L98">
            <v>1922</v>
          </cell>
        </row>
        <row r="99">
          <cell r="K99">
            <v>1924</v>
          </cell>
          <cell r="L99">
            <v>1923</v>
          </cell>
        </row>
        <row r="100">
          <cell r="K100">
            <v>1925</v>
          </cell>
          <cell r="L100">
            <v>1924</v>
          </cell>
        </row>
        <row r="101">
          <cell r="K101">
            <v>1926</v>
          </cell>
          <cell r="L101">
            <v>1925</v>
          </cell>
        </row>
        <row r="102">
          <cell r="K102">
            <v>1927</v>
          </cell>
          <cell r="L102">
            <v>1926</v>
          </cell>
        </row>
        <row r="103">
          <cell r="K103">
            <v>1928</v>
          </cell>
          <cell r="L103">
            <v>1927</v>
          </cell>
        </row>
        <row r="104">
          <cell r="K104">
            <v>1929</v>
          </cell>
          <cell r="L104">
            <v>1928</v>
          </cell>
        </row>
        <row r="105">
          <cell r="K105">
            <v>1930</v>
          </cell>
          <cell r="L105">
            <v>1929</v>
          </cell>
        </row>
        <row r="106">
          <cell r="K106">
            <v>1931</v>
          </cell>
          <cell r="L106">
            <v>1930</v>
          </cell>
        </row>
        <row r="107">
          <cell r="K107">
            <v>1932</v>
          </cell>
          <cell r="L107">
            <v>1931</v>
          </cell>
        </row>
        <row r="108">
          <cell r="K108">
            <v>1933</v>
          </cell>
          <cell r="L108">
            <v>1932</v>
          </cell>
        </row>
        <row r="109">
          <cell r="K109">
            <v>1934</v>
          </cell>
          <cell r="L109">
            <v>1933</v>
          </cell>
        </row>
        <row r="110">
          <cell r="K110">
            <v>1935</v>
          </cell>
          <cell r="L110">
            <v>1934</v>
          </cell>
        </row>
        <row r="111">
          <cell r="K111">
            <v>1936</v>
          </cell>
          <cell r="L111">
            <v>1935</v>
          </cell>
        </row>
        <row r="112">
          <cell r="K112">
            <v>1937</v>
          </cell>
          <cell r="L112">
            <v>1936</v>
          </cell>
        </row>
        <row r="113">
          <cell r="K113">
            <v>1938</v>
          </cell>
          <cell r="L113">
            <v>1937</v>
          </cell>
        </row>
        <row r="114">
          <cell r="K114">
            <v>1939</v>
          </cell>
          <cell r="L114">
            <v>1938</v>
          </cell>
        </row>
        <row r="115">
          <cell r="K115">
            <v>1940</v>
          </cell>
          <cell r="L115">
            <v>1939</v>
          </cell>
        </row>
        <row r="116">
          <cell r="K116">
            <v>1941</v>
          </cell>
          <cell r="L116">
            <v>1940</v>
          </cell>
        </row>
        <row r="117">
          <cell r="K117">
            <v>1942</v>
          </cell>
          <cell r="L117">
            <v>1941</v>
          </cell>
        </row>
        <row r="118">
          <cell r="K118">
            <v>1943</v>
          </cell>
          <cell r="L118">
            <v>1942</v>
          </cell>
        </row>
        <row r="119">
          <cell r="K119">
            <v>1944</v>
          </cell>
          <cell r="L119">
            <v>1943</v>
          </cell>
        </row>
        <row r="120">
          <cell r="K120">
            <v>1945</v>
          </cell>
          <cell r="L120">
            <v>1944</v>
          </cell>
        </row>
        <row r="121">
          <cell r="K121">
            <v>1946</v>
          </cell>
          <cell r="L121">
            <v>1945</v>
          </cell>
        </row>
        <row r="122">
          <cell r="K122">
            <v>1947</v>
          </cell>
          <cell r="L122">
            <v>1946</v>
          </cell>
        </row>
        <row r="123">
          <cell r="K123">
            <v>1948</v>
          </cell>
          <cell r="L123">
            <v>1947</v>
          </cell>
        </row>
        <row r="124">
          <cell r="K124">
            <v>1949</v>
          </cell>
          <cell r="L124">
            <v>1948</v>
          </cell>
        </row>
        <row r="125">
          <cell r="K125">
            <v>1950</v>
          </cell>
          <cell r="L125">
            <v>1949</v>
          </cell>
        </row>
        <row r="126">
          <cell r="K126">
            <v>1951</v>
          </cell>
          <cell r="L126">
            <v>1950</v>
          </cell>
        </row>
        <row r="127">
          <cell r="K127">
            <v>1952</v>
          </cell>
          <cell r="L127">
            <v>1951</v>
          </cell>
        </row>
        <row r="128">
          <cell r="K128">
            <v>1953</v>
          </cell>
          <cell r="L128">
            <v>1952</v>
          </cell>
        </row>
        <row r="129">
          <cell r="K129">
            <v>1954</v>
          </cell>
          <cell r="L129">
            <v>1953</v>
          </cell>
        </row>
        <row r="130">
          <cell r="K130">
            <v>1955</v>
          </cell>
          <cell r="L130">
            <v>1954</v>
          </cell>
        </row>
        <row r="131">
          <cell r="K131">
            <v>1956</v>
          </cell>
          <cell r="L131">
            <v>1955</v>
          </cell>
        </row>
        <row r="132">
          <cell r="K132">
            <v>1957</v>
          </cell>
          <cell r="L132">
            <v>1956</v>
          </cell>
        </row>
        <row r="133">
          <cell r="K133">
            <v>1958</v>
          </cell>
          <cell r="L133">
            <v>1957</v>
          </cell>
        </row>
        <row r="134">
          <cell r="K134">
            <v>1959</v>
          </cell>
          <cell r="L134">
            <v>1958</v>
          </cell>
        </row>
        <row r="135">
          <cell r="K135">
            <v>1960</v>
          </cell>
          <cell r="L135">
            <v>1959</v>
          </cell>
        </row>
        <row r="136">
          <cell r="K136">
            <v>1961</v>
          </cell>
          <cell r="L136">
            <v>1960</v>
          </cell>
        </row>
        <row r="137">
          <cell r="K137">
            <v>1962</v>
          </cell>
          <cell r="L137">
            <v>1961</v>
          </cell>
        </row>
        <row r="138">
          <cell r="K138">
            <v>1963</v>
          </cell>
          <cell r="L138">
            <v>1962</v>
          </cell>
        </row>
        <row r="139">
          <cell r="K139">
            <v>1964</v>
          </cell>
          <cell r="L139">
            <v>1963</v>
          </cell>
        </row>
        <row r="140">
          <cell r="K140">
            <v>1965</v>
          </cell>
          <cell r="L140">
            <v>1964</v>
          </cell>
        </row>
        <row r="141">
          <cell r="K141">
            <v>1966</v>
          </cell>
          <cell r="L141">
            <v>1965</v>
          </cell>
        </row>
        <row r="142">
          <cell r="K142">
            <v>1967</v>
          </cell>
          <cell r="L142">
            <v>1966</v>
          </cell>
        </row>
        <row r="143">
          <cell r="K143">
            <v>1968</v>
          </cell>
          <cell r="L143">
            <v>1967</v>
          </cell>
        </row>
        <row r="144">
          <cell r="K144">
            <v>1969</v>
          </cell>
          <cell r="L144">
            <v>1968</v>
          </cell>
        </row>
        <row r="145">
          <cell r="K145">
            <v>1970</v>
          </cell>
          <cell r="L145">
            <v>1969</v>
          </cell>
        </row>
        <row r="146">
          <cell r="K146">
            <v>1971</v>
          </cell>
          <cell r="L146">
            <v>1970</v>
          </cell>
        </row>
        <row r="147">
          <cell r="K147">
            <v>1972</v>
          </cell>
          <cell r="L147">
            <v>1971</v>
          </cell>
        </row>
        <row r="148">
          <cell r="K148">
            <v>1973</v>
          </cell>
          <cell r="L148">
            <v>1972</v>
          </cell>
        </row>
        <row r="149">
          <cell r="K149">
            <v>1974</v>
          </cell>
          <cell r="L149">
            <v>1973</v>
          </cell>
        </row>
        <row r="150">
          <cell r="K150">
            <v>1975</v>
          </cell>
          <cell r="L150">
            <v>1974</v>
          </cell>
        </row>
        <row r="151">
          <cell r="K151">
            <v>1976</v>
          </cell>
          <cell r="L151">
            <v>1975</v>
          </cell>
        </row>
        <row r="152">
          <cell r="K152">
            <v>1977</v>
          </cell>
          <cell r="L152">
            <v>1976</v>
          </cell>
        </row>
        <row r="153">
          <cell r="K153">
            <v>1978</v>
          </cell>
          <cell r="L153">
            <v>1977</v>
          </cell>
        </row>
        <row r="154">
          <cell r="K154">
            <v>1979</v>
          </cell>
          <cell r="L154">
            <v>1978</v>
          </cell>
        </row>
        <row r="155">
          <cell r="K155">
            <v>1980</v>
          </cell>
          <cell r="L155">
            <v>1979</v>
          </cell>
        </row>
        <row r="156">
          <cell r="K156">
            <v>1981</v>
          </cell>
          <cell r="L156">
            <v>1980</v>
          </cell>
        </row>
        <row r="157">
          <cell r="K157">
            <v>1982</v>
          </cell>
          <cell r="L157">
            <v>1981</v>
          </cell>
        </row>
        <row r="158">
          <cell r="K158">
            <v>1983</v>
          </cell>
          <cell r="L158">
            <v>1982</v>
          </cell>
        </row>
        <row r="159">
          <cell r="K159">
            <v>1984</v>
          </cell>
          <cell r="L159">
            <v>1983</v>
          </cell>
        </row>
        <row r="160">
          <cell r="K160">
            <v>1985</v>
          </cell>
          <cell r="L160">
            <v>1984</v>
          </cell>
        </row>
        <row r="161">
          <cell r="K161">
            <v>1986</v>
          </cell>
          <cell r="L161">
            <v>1985</v>
          </cell>
        </row>
        <row r="162">
          <cell r="K162">
            <v>1987</v>
          </cell>
          <cell r="L162">
            <v>1986</v>
          </cell>
        </row>
        <row r="163">
          <cell r="K163">
            <v>1988</v>
          </cell>
          <cell r="L163">
            <v>1987</v>
          </cell>
        </row>
        <row r="164">
          <cell r="K164">
            <v>1989</v>
          </cell>
          <cell r="L164">
            <v>1988</v>
          </cell>
        </row>
        <row r="165">
          <cell r="K165">
            <v>1990</v>
          </cell>
          <cell r="L165">
            <v>1989</v>
          </cell>
        </row>
        <row r="166">
          <cell r="K166">
            <v>1991</v>
          </cell>
          <cell r="L166">
            <v>1990</v>
          </cell>
        </row>
        <row r="167">
          <cell r="K167">
            <v>1992</v>
          </cell>
          <cell r="L167">
            <v>1991</v>
          </cell>
        </row>
        <row r="168">
          <cell r="K168">
            <v>1993</v>
          </cell>
          <cell r="L168">
            <v>1992</v>
          </cell>
        </row>
        <row r="169">
          <cell r="K169">
            <v>1994</v>
          </cell>
          <cell r="L169">
            <v>1993</v>
          </cell>
        </row>
        <row r="170">
          <cell r="K170">
            <v>1995</v>
          </cell>
          <cell r="L170">
            <v>1994</v>
          </cell>
        </row>
        <row r="171">
          <cell r="K171">
            <v>1996</v>
          </cell>
          <cell r="L171">
            <v>1995</v>
          </cell>
        </row>
        <row r="172">
          <cell r="K172">
            <v>1997</v>
          </cell>
          <cell r="L172">
            <v>1996</v>
          </cell>
        </row>
        <row r="173">
          <cell r="K173">
            <v>1998</v>
          </cell>
          <cell r="L173">
            <v>1997</v>
          </cell>
        </row>
        <row r="174">
          <cell r="K174">
            <v>1999</v>
          </cell>
          <cell r="L174">
            <v>1998</v>
          </cell>
        </row>
        <row r="175">
          <cell r="K175">
            <v>2000</v>
          </cell>
          <cell r="L175">
            <v>1999</v>
          </cell>
        </row>
        <row r="176">
          <cell r="K176">
            <v>2001</v>
          </cell>
          <cell r="L176">
            <v>2000</v>
          </cell>
        </row>
        <row r="177">
          <cell r="K177">
            <v>2002</v>
          </cell>
          <cell r="L177">
            <v>2001</v>
          </cell>
        </row>
        <row r="178">
          <cell r="K178">
            <v>2003</v>
          </cell>
          <cell r="L178">
            <v>2002</v>
          </cell>
        </row>
        <row r="179">
          <cell r="K179">
            <v>2004</v>
          </cell>
          <cell r="L179">
            <v>2003</v>
          </cell>
        </row>
        <row r="180">
          <cell r="K180">
            <v>2005</v>
          </cell>
          <cell r="L180">
            <v>2004</v>
          </cell>
        </row>
        <row r="181">
          <cell r="K181">
            <v>2006</v>
          </cell>
          <cell r="L181">
            <v>2005</v>
          </cell>
        </row>
        <row r="182">
          <cell r="K182">
            <v>2007</v>
          </cell>
          <cell r="L182">
            <v>2006</v>
          </cell>
        </row>
        <row r="183">
          <cell r="K183">
            <v>2008</v>
          </cell>
          <cell r="L183">
            <v>2007</v>
          </cell>
        </row>
        <row r="184">
          <cell r="K184">
            <v>2009</v>
          </cell>
          <cell r="L184">
            <v>2008</v>
          </cell>
        </row>
        <row r="185">
          <cell r="K185">
            <v>2010</v>
          </cell>
          <cell r="L185">
            <v>2009</v>
          </cell>
        </row>
        <row r="186">
          <cell r="K186">
            <v>2011</v>
          </cell>
          <cell r="L186">
            <v>2010</v>
          </cell>
        </row>
        <row r="187">
          <cell r="K187">
            <v>2012</v>
          </cell>
          <cell r="L187">
            <v>2011</v>
          </cell>
        </row>
        <row r="188">
          <cell r="K188">
            <v>2013</v>
          </cell>
          <cell r="L188">
            <v>2012</v>
          </cell>
        </row>
        <row r="189">
          <cell r="K189">
            <v>2014</v>
          </cell>
          <cell r="L189">
            <v>2013</v>
          </cell>
        </row>
        <row r="190">
          <cell r="K190">
            <v>2015</v>
          </cell>
          <cell r="L190">
            <v>2014</v>
          </cell>
        </row>
        <row r="191">
          <cell r="K191">
            <v>2016</v>
          </cell>
          <cell r="L191">
            <v>2015</v>
          </cell>
        </row>
        <row r="192">
          <cell r="K192">
            <v>2017</v>
          </cell>
          <cell r="L192">
            <v>2016</v>
          </cell>
        </row>
        <row r="193">
          <cell r="K193">
            <v>2018</v>
          </cell>
          <cell r="L193">
            <v>2017</v>
          </cell>
        </row>
        <row r="194">
          <cell r="K194">
            <v>2019</v>
          </cell>
          <cell r="L194">
            <v>2018</v>
          </cell>
        </row>
        <row r="195">
          <cell r="K195">
            <v>2020</v>
          </cell>
          <cell r="L195">
            <v>2019</v>
          </cell>
        </row>
        <row r="196">
          <cell r="K196">
            <v>2021</v>
          </cell>
          <cell r="L196">
            <v>2020</v>
          </cell>
        </row>
        <row r="197">
          <cell r="K197">
            <v>2022</v>
          </cell>
          <cell r="L197">
            <v>2021</v>
          </cell>
        </row>
        <row r="198">
          <cell r="K198">
            <v>2023</v>
          </cell>
          <cell r="L198">
            <v>2022</v>
          </cell>
        </row>
        <row r="199">
          <cell r="K199">
            <v>2024</v>
          </cell>
          <cell r="L199">
            <v>2023</v>
          </cell>
        </row>
        <row r="200">
          <cell r="K200">
            <v>2025</v>
          </cell>
          <cell r="L200">
            <v>2024</v>
          </cell>
        </row>
        <row r="201">
          <cell r="K201">
            <v>2026</v>
          </cell>
          <cell r="L201">
            <v>2025</v>
          </cell>
        </row>
        <row r="202">
          <cell r="K202">
            <v>2027</v>
          </cell>
          <cell r="L202">
            <v>2026</v>
          </cell>
        </row>
        <row r="203">
          <cell r="K203">
            <v>2028</v>
          </cell>
          <cell r="L203">
            <v>2027</v>
          </cell>
        </row>
        <row r="204">
          <cell r="K204">
            <v>2029</v>
          </cell>
          <cell r="L204">
            <v>2028</v>
          </cell>
        </row>
        <row r="205">
          <cell r="K205">
            <v>2030</v>
          </cell>
          <cell r="L205">
            <v>2029</v>
          </cell>
        </row>
        <row r="206">
          <cell r="K206">
            <v>2031</v>
          </cell>
          <cell r="L206">
            <v>2030</v>
          </cell>
        </row>
        <row r="207">
          <cell r="K207">
            <v>2032</v>
          </cell>
          <cell r="L207">
            <v>2031</v>
          </cell>
        </row>
        <row r="208">
          <cell r="K208">
            <v>2033</v>
          </cell>
          <cell r="L208">
            <v>2032</v>
          </cell>
        </row>
        <row r="209">
          <cell r="K209">
            <v>2034</v>
          </cell>
          <cell r="L209">
            <v>2033</v>
          </cell>
        </row>
        <row r="210">
          <cell r="K210">
            <v>2035</v>
          </cell>
          <cell r="L210">
            <v>2034</v>
          </cell>
        </row>
        <row r="211">
          <cell r="K211">
            <v>2036</v>
          </cell>
          <cell r="L211">
            <v>2035</v>
          </cell>
        </row>
        <row r="212">
          <cell r="K212">
            <v>2037</v>
          </cell>
          <cell r="L212">
            <v>2036</v>
          </cell>
        </row>
        <row r="213">
          <cell r="K213">
            <v>2038</v>
          </cell>
          <cell r="L213">
            <v>2037</v>
          </cell>
        </row>
        <row r="214">
          <cell r="K214">
            <v>2039</v>
          </cell>
          <cell r="L214">
            <v>2038</v>
          </cell>
        </row>
        <row r="215">
          <cell r="K215">
            <v>2040</v>
          </cell>
          <cell r="L215">
            <v>2039</v>
          </cell>
        </row>
        <row r="216">
          <cell r="K216">
            <v>2041</v>
          </cell>
          <cell r="L216">
            <v>2040</v>
          </cell>
        </row>
        <row r="217">
          <cell r="K217">
            <v>2042</v>
          </cell>
          <cell r="L217">
            <v>2041</v>
          </cell>
        </row>
        <row r="218">
          <cell r="K218">
            <v>2043</v>
          </cell>
          <cell r="L218">
            <v>2042</v>
          </cell>
        </row>
        <row r="219">
          <cell r="K219">
            <v>2044</v>
          </cell>
          <cell r="L219">
            <v>2043</v>
          </cell>
        </row>
        <row r="220">
          <cell r="K220">
            <v>2045</v>
          </cell>
          <cell r="L220">
            <v>2044</v>
          </cell>
        </row>
        <row r="221">
          <cell r="K221">
            <v>2046</v>
          </cell>
          <cell r="L221">
            <v>2045</v>
          </cell>
        </row>
        <row r="222">
          <cell r="K222">
            <v>2047</v>
          </cell>
          <cell r="L222">
            <v>2046</v>
          </cell>
        </row>
        <row r="223">
          <cell r="K223">
            <v>2048</v>
          </cell>
          <cell r="L223">
            <v>2047</v>
          </cell>
        </row>
        <row r="224">
          <cell r="K224">
            <v>2049</v>
          </cell>
          <cell r="L224">
            <v>2048</v>
          </cell>
        </row>
        <row r="225">
          <cell r="K225">
            <v>2050</v>
          </cell>
          <cell r="L225">
            <v>2049</v>
          </cell>
        </row>
        <row r="226">
          <cell r="K226">
            <v>2051</v>
          </cell>
          <cell r="L226">
            <v>2050</v>
          </cell>
        </row>
        <row r="227">
          <cell r="K227">
            <v>2052</v>
          </cell>
          <cell r="L227">
            <v>2051</v>
          </cell>
        </row>
        <row r="228">
          <cell r="K228">
            <v>2053</v>
          </cell>
          <cell r="L228">
            <v>2052</v>
          </cell>
        </row>
        <row r="229">
          <cell r="K229">
            <v>2054</v>
          </cell>
          <cell r="L229">
            <v>2053</v>
          </cell>
        </row>
        <row r="230">
          <cell r="K230">
            <v>2055</v>
          </cell>
          <cell r="L230">
            <v>2054</v>
          </cell>
        </row>
        <row r="231">
          <cell r="K231">
            <v>2056</v>
          </cell>
          <cell r="L231">
            <v>2055</v>
          </cell>
        </row>
        <row r="232">
          <cell r="K232">
            <v>2057</v>
          </cell>
          <cell r="L232">
            <v>2056</v>
          </cell>
        </row>
        <row r="233">
          <cell r="K233">
            <v>2058</v>
          </cell>
          <cell r="L233">
            <v>2057</v>
          </cell>
        </row>
        <row r="234">
          <cell r="K234">
            <v>2059</v>
          </cell>
          <cell r="L234">
            <v>2058</v>
          </cell>
        </row>
        <row r="235">
          <cell r="K235">
            <v>2060</v>
          </cell>
          <cell r="L235">
            <v>2059</v>
          </cell>
        </row>
        <row r="236">
          <cell r="K236">
            <v>2061</v>
          </cell>
          <cell r="L236">
            <v>2060</v>
          </cell>
        </row>
        <row r="237">
          <cell r="K237">
            <v>2062</v>
          </cell>
          <cell r="L237">
            <v>2061</v>
          </cell>
        </row>
        <row r="238">
          <cell r="K238">
            <v>2063</v>
          </cell>
          <cell r="L238">
            <v>2062</v>
          </cell>
        </row>
        <row r="239">
          <cell r="K239">
            <v>2064</v>
          </cell>
          <cell r="L239">
            <v>2063</v>
          </cell>
        </row>
        <row r="240">
          <cell r="K240">
            <v>2065</v>
          </cell>
          <cell r="L240">
            <v>2064</v>
          </cell>
        </row>
        <row r="241">
          <cell r="K241">
            <v>2066</v>
          </cell>
          <cell r="L241">
            <v>2065</v>
          </cell>
        </row>
        <row r="242">
          <cell r="K242">
            <v>2067</v>
          </cell>
          <cell r="L242">
            <v>2066</v>
          </cell>
        </row>
        <row r="243">
          <cell r="K243">
            <v>2068</v>
          </cell>
          <cell r="L243">
            <v>2067</v>
          </cell>
        </row>
        <row r="244">
          <cell r="K244">
            <v>2069</v>
          </cell>
          <cell r="L244">
            <v>2068</v>
          </cell>
        </row>
        <row r="245">
          <cell r="K245">
            <v>2070</v>
          </cell>
          <cell r="L245">
            <v>2069</v>
          </cell>
        </row>
        <row r="246">
          <cell r="K246">
            <v>2071</v>
          </cell>
          <cell r="L246">
            <v>2070</v>
          </cell>
        </row>
        <row r="247">
          <cell r="K247">
            <v>2072</v>
          </cell>
          <cell r="L247">
            <v>2071</v>
          </cell>
        </row>
        <row r="248">
          <cell r="K248">
            <v>2073</v>
          </cell>
          <cell r="L248">
            <v>2072</v>
          </cell>
        </row>
        <row r="249">
          <cell r="K249">
            <v>2074</v>
          </cell>
          <cell r="L249">
            <v>2073</v>
          </cell>
        </row>
        <row r="250">
          <cell r="K250">
            <v>2075</v>
          </cell>
          <cell r="L250">
            <v>2074</v>
          </cell>
        </row>
        <row r="251">
          <cell r="K251">
            <v>2076</v>
          </cell>
          <cell r="L251">
            <v>2075</v>
          </cell>
        </row>
        <row r="252">
          <cell r="K252">
            <v>2077</v>
          </cell>
          <cell r="L252">
            <v>2076</v>
          </cell>
        </row>
        <row r="253">
          <cell r="K253">
            <v>2078</v>
          </cell>
          <cell r="L253">
            <v>2077</v>
          </cell>
        </row>
        <row r="254">
          <cell r="K254">
            <v>2079</v>
          </cell>
          <cell r="L254">
            <v>2078</v>
          </cell>
        </row>
        <row r="255">
          <cell r="K255">
            <v>2080</v>
          </cell>
          <cell r="L255">
            <v>2079</v>
          </cell>
        </row>
        <row r="256">
          <cell r="K256">
            <v>2081</v>
          </cell>
          <cell r="L256">
            <v>2080</v>
          </cell>
        </row>
        <row r="257">
          <cell r="K257">
            <v>2082</v>
          </cell>
          <cell r="L257">
            <v>2081</v>
          </cell>
        </row>
        <row r="258">
          <cell r="K258">
            <v>2083</v>
          </cell>
          <cell r="L258">
            <v>2082</v>
          </cell>
        </row>
        <row r="259">
          <cell r="K259">
            <v>2084</v>
          </cell>
          <cell r="L259">
            <v>2083</v>
          </cell>
        </row>
        <row r="260">
          <cell r="K260">
            <v>2085</v>
          </cell>
          <cell r="L260">
            <v>2084</v>
          </cell>
        </row>
        <row r="261">
          <cell r="K261">
            <v>2086</v>
          </cell>
          <cell r="L261">
            <v>2085</v>
          </cell>
        </row>
        <row r="262">
          <cell r="K262">
            <v>2087</v>
          </cell>
          <cell r="L262">
            <v>2086</v>
          </cell>
        </row>
        <row r="263">
          <cell r="K263">
            <v>2088</v>
          </cell>
          <cell r="L263">
            <v>2087</v>
          </cell>
        </row>
        <row r="264">
          <cell r="K264">
            <v>2089</v>
          </cell>
          <cell r="L264">
            <v>2088</v>
          </cell>
        </row>
        <row r="265">
          <cell r="K265">
            <v>2090</v>
          </cell>
          <cell r="L265">
            <v>2089</v>
          </cell>
        </row>
        <row r="266">
          <cell r="K266">
            <v>2091</v>
          </cell>
          <cell r="L266">
            <v>2090</v>
          </cell>
        </row>
        <row r="267">
          <cell r="K267">
            <v>2092</v>
          </cell>
          <cell r="L267">
            <v>2091</v>
          </cell>
        </row>
        <row r="268">
          <cell r="K268">
            <v>2093</v>
          </cell>
          <cell r="L268">
            <v>2092</v>
          </cell>
        </row>
        <row r="269">
          <cell r="K269">
            <v>2094</v>
          </cell>
          <cell r="L269">
            <v>2093</v>
          </cell>
        </row>
        <row r="270">
          <cell r="K270">
            <v>2095</v>
          </cell>
          <cell r="L270">
            <v>2094</v>
          </cell>
        </row>
        <row r="271">
          <cell r="K271">
            <v>2096</v>
          </cell>
          <cell r="L271">
            <v>2095</v>
          </cell>
        </row>
        <row r="272">
          <cell r="K272">
            <v>2097</v>
          </cell>
          <cell r="L272">
            <v>2096</v>
          </cell>
        </row>
        <row r="273">
          <cell r="K273">
            <v>2098</v>
          </cell>
          <cell r="L273">
            <v>2097</v>
          </cell>
        </row>
        <row r="274">
          <cell r="K274">
            <v>2099</v>
          </cell>
          <cell r="L274">
            <v>2098</v>
          </cell>
        </row>
        <row r="275">
          <cell r="K275">
            <v>2100</v>
          </cell>
          <cell r="L275">
            <v>2099</v>
          </cell>
        </row>
        <row r="276">
          <cell r="L276">
            <v>2100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s>
    <sheetDataSet>
      <sheetData sheetId="0"/>
      <sheetData sheetId="1"/>
      <sheetData sheetId="2"/>
      <sheetData sheetId="3">
        <row r="1">
          <cell r="G1"/>
        </row>
        <row r="2">
          <cell r="G2" t="str">
            <v>Taak</v>
          </cell>
        </row>
        <row r="3">
          <cell r="G3" t="str">
            <v>Definieer taak</v>
          </cell>
          <cell r="H3" t="str">
            <v>Definieer handeling</v>
          </cell>
          <cell r="AC3" t="str">
            <v>Bewaren</v>
          </cell>
        </row>
        <row r="4">
          <cell r="G4" t="str">
            <v>Opmaak visie en strategie betreffende informatiebeheer</v>
          </cell>
          <cell r="AC4" t="str">
            <v>Bewaren na steekproef</v>
          </cell>
        </row>
        <row r="5">
          <cell r="G5" t="str">
            <v>Ordenen en klasseren</v>
          </cell>
          <cell r="AC5" t="str">
            <v>Vernietigen</v>
          </cell>
        </row>
        <row r="6">
          <cell r="G6" t="str">
            <v>Beheren van informatie</v>
          </cell>
        </row>
        <row r="7">
          <cell r="G7" t="str">
            <v>Selecteren en vernietigen</v>
          </cell>
        </row>
        <row r="8">
          <cell r="G8" t="str">
            <v>Bewaren</v>
          </cell>
        </row>
        <row r="9">
          <cell r="G9" t="str">
            <v>Gebruiken en raadplegen</v>
          </cell>
        </row>
        <row r="10">
          <cell r="G10" t="str">
            <v>Communicatie en opleiding</v>
          </cell>
        </row>
        <row r="11">
          <cell r="G11"/>
        </row>
        <row r="12">
          <cell r="G12"/>
        </row>
        <row r="13">
          <cell r="G13"/>
        </row>
        <row r="14">
          <cell r="G14"/>
        </row>
        <row r="15">
          <cell r="G15"/>
        </row>
        <row r="16">
          <cell r="G16"/>
        </row>
        <row r="17">
          <cell r="G17"/>
        </row>
        <row r="18">
          <cell r="G18"/>
        </row>
        <row r="19">
          <cell r="G19"/>
        </row>
        <row r="20">
          <cell r="G20"/>
        </row>
        <row r="21">
          <cell r="G21"/>
        </row>
        <row r="22">
          <cell r="G22"/>
        </row>
        <row r="23">
          <cell r="G23"/>
        </row>
        <row r="24">
          <cell r="G24"/>
        </row>
        <row r="25">
          <cell r="G25"/>
        </row>
        <row r="26">
          <cell r="G26"/>
        </row>
        <row r="27">
          <cell r="G27"/>
        </row>
        <row r="28">
          <cell r="G28"/>
        </row>
        <row r="29">
          <cell r="G29"/>
        </row>
        <row r="30">
          <cell r="G30"/>
        </row>
        <row r="31">
          <cell r="G31"/>
        </row>
        <row r="32">
          <cell r="G32"/>
        </row>
        <row r="33">
          <cell r="G33"/>
        </row>
        <row r="34">
          <cell r="G34"/>
        </row>
        <row r="35">
          <cell r="G35"/>
        </row>
        <row r="36">
          <cell r="G36"/>
        </row>
        <row r="37">
          <cell r="G37"/>
        </row>
        <row r="38">
          <cell r="G38"/>
        </row>
        <row r="39">
          <cell r="G39"/>
        </row>
        <row r="40">
          <cell r="G40"/>
        </row>
        <row r="41">
          <cell r="G41"/>
        </row>
        <row r="42">
          <cell r="G42"/>
        </row>
        <row r="43">
          <cell r="G43"/>
        </row>
        <row r="44">
          <cell r="G44"/>
        </row>
        <row r="45">
          <cell r="G45"/>
        </row>
        <row r="46">
          <cell r="G46"/>
        </row>
        <row r="47">
          <cell r="G47"/>
        </row>
        <row r="48">
          <cell r="G48"/>
        </row>
        <row r="49">
          <cell r="G49"/>
        </row>
        <row r="50">
          <cell r="G50"/>
        </row>
        <row r="51">
          <cell r="G51"/>
        </row>
        <row r="52">
          <cell r="G52"/>
        </row>
        <row r="53">
          <cell r="G53"/>
        </row>
        <row r="54">
          <cell r="G54"/>
        </row>
        <row r="55">
          <cell r="G55"/>
        </row>
        <row r="56">
          <cell r="G56"/>
        </row>
        <row r="57">
          <cell r="G57"/>
        </row>
        <row r="58">
          <cell r="G58"/>
        </row>
        <row r="59">
          <cell r="G59"/>
        </row>
        <row r="60">
          <cell r="G60"/>
        </row>
        <row r="61">
          <cell r="G61"/>
        </row>
        <row r="62">
          <cell r="G62"/>
        </row>
        <row r="63">
          <cell r="G63"/>
        </row>
        <row r="64">
          <cell r="G64"/>
        </row>
        <row r="65">
          <cell r="G65"/>
        </row>
        <row r="66">
          <cell r="G66"/>
        </row>
        <row r="67">
          <cell r="G67"/>
        </row>
        <row r="68">
          <cell r="G68"/>
        </row>
        <row r="69">
          <cell r="G69"/>
        </row>
        <row r="70">
          <cell r="G70"/>
        </row>
        <row r="71">
          <cell r="G71"/>
        </row>
        <row r="72">
          <cell r="G72"/>
        </row>
        <row r="73">
          <cell r="G73"/>
        </row>
        <row r="74">
          <cell r="G74"/>
        </row>
        <row r="75">
          <cell r="G75"/>
        </row>
        <row r="76">
          <cell r="G76"/>
        </row>
        <row r="77">
          <cell r="G77"/>
        </row>
        <row r="78">
          <cell r="G78"/>
        </row>
        <row r="79">
          <cell r="G79"/>
        </row>
        <row r="80">
          <cell r="G80"/>
        </row>
        <row r="81">
          <cell r="G81"/>
        </row>
        <row r="82">
          <cell r="G82"/>
        </row>
        <row r="83">
          <cell r="G83"/>
        </row>
        <row r="84">
          <cell r="G84"/>
        </row>
        <row r="85">
          <cell r="G85"/>
        </row>
        <row r="86">
          <cell r="G86"/>
        </row>
        <row r="87">
          <cell r="G87"/>
        </row>
        <row r="88">
          <cell r="G88"/>
        </row>
        <row r="89">
          <cell r="G89"/>
        </row>
        <row r="90">
          <cell r="G90"/>
        </row>
        <row r="91">
          <cell r="G91"/>
        </row>
        <row r="92">
          <cell r="G92"/>
        </row>
        <row r="93">
          <cell r="G93"/>
        </row>
        <row r="94">
          <cell r="G94"/>
        </row>
        <row r="95">
          <cell r="G95"/>
        </row>
        <row r="96">
          <cell r="G96"/>
        </row>
        <row r="97">
          <cell r="G97"/>
        </row>
        <row r="98">
          <cell r="G98"/>
        </row>
        <row r="99">
          <cell r="G99"/>
        </row>
        <row r="100">
          <cell r="G100"/>
        </row>
        <row r="101">
          <cell r="G101"/>
        </row>
        <row r="102">
          <cell r="G102"/>
        </row>
        <row r="103">
          <cell r="G103"/>
        </row>
        <row r="104">
          <cell r="G104"/>
        </row>
        <row r="105">
          <cell r="G105"/>
        </row>
        <row r="106">
          <cell r="G106"/>
        </row>
        <row r="107">
          <cell r="G107"/>
        </row>
        <row r="108">
          <cell r="G108"/>
        </row>
        <row r="109">
          <cell r="G109"/>
        </row>
        <row r="110">
          <cell r="G110"/>
        </row>
        <row r="111">
          <cell r="G111"/>
        </row>
        <row r="112">
          <cell r="G112"/>
        </row>
        <row r="113">
          <cell r="G113"/>
        </row>
        <row r="114">
          <cell r="G114"/>
        </row>
        <row r="115">
          <cell r="G115"/>
        </row>
        <row r="116">
          <cell r="G116"/>
        </row>
        <row r="117">
          <cell r="G117"/>
        </row>
        <row r="118">
          <cell r="G118"/>
        </row>
        <row r="119">
          <cell r="G119"/>
        </row>
        <row r="120">
          <cell r="G120"/>
          <cell r="H120"/>
        </row>
        <row r="121">
          <cell r="G121"/>
        </row>
        <row r="122">
          <cell r="G122"/>
        </row>
        <row r="123">
          <cell r="G123"/>
        </row>
        <row r="124">
          <cell r="G124"/>
        </row>
        <row r="125">
          <cell r="G125"/>
        </row>
        <row r="126">
          <cell r="G126"/>
        </row>
        <row r="127">
          <cell r="G127"/>
        </row>
        <row r="128">
          <cell r="G128"/>
        </row>
        <row r="129">
          <cell r="G129"/>
        </row>
        <row r="130">
          <cell r="G130"/>
        </row>
        <row r="131">
          <cell r="G131"/>
        </row>
        <row r="132">
          <cell r="G132"/>
        </row>
        <row r="133">
          <cell r="G133"/>
        </row>
        <row r="134">
          <cell r="G134"/>
        </row>
        <row r="135">
          <cell r="G135"/>
        </row>
        <row r="136">
          <cell r="G136"/>
        </row>
        <row r="137">
          <cell r="G137"/>
        </row>
        <row r="138">
          <cell r="G138"/>
        </row>
        <row r="139">
          <cell r="G139"/>
        </row>
        <row r="140">
          <cell r="G140"/>
        </row>
        <row r="141">
          <cell r="G141"/>
        </row>
        <row r="142">
          <cell r="G142"/>
        </row>
        <row r="143">
          <cell r="G143"/>
        </row>
        <row r="144">
          <cell r="G144"/>
        </row>
        <row r="145">
          <cell r="G145"/>
        </row>
        <row r="146">
          <cell r="G146"/>
        </row>
        <row r="147">
          <cell r="G147"/>
        </row>
        <row r="148">
          <cell r="G148"/>
        </row>
        <row r="149">
          <cell r="G149"/>
        </row>
        <row r="150">
          <cell r="G150"/>
        </row>
        <row r="151">
          <cell r="G151"/>
        </row>
        <row r="152">
          <cell r="G152"/>
        </row>
        <row r="153">
          <cell r="G153"/>
        </row>
        <row r="154">
          <cell r="G154"/>
        </row>
        <row r="155">
          <cell r="G155"/>
        </row>
        <row r="156">
          <cell r="G156"/>
        </row>
        <row r="157">
          <cell r="G157"/>
        </row>
        <row r="158">
          <cell r="G158"/>
        </row>
        <row r="159">
          <cell r="G159"/>
        </row>
        <row r="160">
          <cell r="G160"/>
        </row>
        <row r="161">
          <cell r="G161"/>
        </row>
        <row r="162">
          <cell r="G162"/>
        </row>
        <row r="163">
          <cell r="G163"/>
        </row>
        <row r="164">
          <cell r="G164"/>
        </row>
        <row r="165">
          <cell r="G165"/>
        </row>
        <row r="166">
          <cell r="G166"/>
        </row>
        <row r="167">
          <cell r="G167"/>
        </row>
        <row r="168">
          <cell r="G168"/>
        </row>
        <row r="169">
          <cell r="G169"/>
        </row>
        <row r="170">
          <cell r="G170"/>
        </row>
        <row r="171">
          <cell r="G171"/>
        </row>
        <row r="172">
          <cell r="G172"/>
        </row>
        <row r="173">
          <cell r="G173"/>
        </row>
        <row r="174">
          <cell r="G174"/>
        </row>
        <row r="175">
          <cell r="G175"/>
        </row>
        <row r="176">
          <cell r="G176"/>
        </row>
        <row r="177">
          <cell r="G177"/>
        </row>
        <row r="178">
          <cell r="G178"/>
        </row>
        <row r="179">
          <cell r="G179"/>
        </row>
        <row r="180">
          <cell r="G180"/>
        </row>
        <row r="181">
          <cell r="G181"/>
        </row>
        <row r="182">
          <cell r="G182"/>
        </row>
        <row r="183">
          <cell r="G183"/>
        </row>
        <row r="184">
          <cell r="G184"/>
        </row>
        <row r="185">
          <cell r="G185"/>
        </row>
        <row r="186">
          <cell r="G186"/>
        </row>
        <row r="187">
          <cell r="G187"/>
        </row>
        <row r="188">
          <cell r="G188"/>
        </row>
        <row r="189">
          <cell r="G189"/>
        </row>
        <row r="190">
          <cell r="G190"/>
        </row>
        <row r="191">
          <cell r="G191"/>
        </row>
        <row r="192">
          <cell r="G192"/>
        </row>
        <row r="193">
          <cell r="G193"/>
        </row>
        <row r="194">
          <cell r="G194"/>
        </row>
        <row r="195">
          <cell r="G195"/>
        </row>
        <row r="196">
          <cell r="G196"/>
        </row>
        <row r="197">
          <cell r="G197"/>
        </row>
        <row r="198">
          <cell r="G198"/>
        </row>
        <row r="199">
          <cell r="G199"/>
        </row>
        <row r="200">
          <cell r="G200"/>
        </row>
        <row r="201">
          <cell r="G201"/>
        </row>
        <row r="202">
          <cell r="G202"/>
        </row>
        <row r="203">
          <cell r="G203"/>
        </row>
        <row r="204">
          <cell r="G204"/>
        </row>
        <row r="205">
          <cell r="G205"/>
        </row>
        <row r="206">
          <cell r="G206"/>
        </row>
        <row r="207">
          <cell r="G207"/>
        </row>
        <row r="208">
          <cell r="G208"/>
        </row>
        <row r="209">
          <cell r="G209"/>
        </row>
        <row r="210">
          <cell r="G210"/>
        </row>
        <row r="211">
          <cell r="G211"/>
        </row>
        <row r="212">
          <cell r="G212"/>
        </row>
        <row r="213">
          <cell r="G213"/>
        </row>
        <row r="214">
          <cell r="G214"/>
        </row>
        <row r="215">
          <cell r="G215"/>
        </row>
        <row r="216">
          <cell r="G216"/>
        </row>
        <row r="217">
          <cell r="G217"/>
        </row>
        <row r="218">
          <cell r="G218"/>
        </row>
        <row r="219">
          <cell r="G219"/>
        </row>
        <row r="220">
          <cell r="G220"/>
        </row>
        <row r="221">
          <cell r="G221"/>
        </row>
        <row r="222">
          <cell r="G222"/>
        </row>
        <row r="223">
          <cell r="G223"/>
        </row>
        <row r="224">
          <cell r="G224"/>
        </row>
        <row r="225">
          <cell r="G225"/>
        </row>
        <row r="226">
          <cell r="G226"/>
        </row>
        <row r="227">
          <cell r="G227"/>
        </row>
        <row r="228">
          <cell r="G228"/>
        </row>
        <row r="229">
          <cell r="G229"/>
        </row>
        <row r="230">
          <cell r="G230"/>
        </row>
        <row r="231">
          <cell r="G231"/>
        </row>
        <row r="232">
          <cell r="G232"/>
        </row>
        <row r="233">
          <cell r="G233"/>
        </row>
        <row r="234">
          <cell r="G234"/>
        </row>
        <row r="235">
          <cell r="G235"/>
        </row>
        <row r="236">
          <cell r="G236"/>
        </row>
        <row r="237">
          <cell r="G237"/>
        </row>
        <row r="238">
          <cell r="G238"/>
        </row>
        <row r="239">
          <cell r="G239"/>
        </row>
        <row r="240">
          <cell r="G240"/>
        </row>
        <row r="241">
          <cell r="G241"/>
        </row>
        <row r="242">
          <cell r="G242"/>
        </row>
        <row r="243">
          <cell r="G243"/>
        </row>
        <row r="244">
          <cell r="G244"/>
        </row>
        <row r="245">
          <cell r="G245"/>
        </row>
        <row r="246">
          <cell r="G246"/>
        </row>
        <row r="247">
          <cell r="G247"/>
        </row>
        <row r="248">
          <cell r="G248"/>
        </row>
        <row r="249">
          <cell r="G249"/>
        </row>
        <row r="250">
          <cell r="G250"/>
        </row>
        <row r="251">
          <cell r="G251"/>
        </row>
        <row r="252">
          <cell r="G252"/>
        </row>
        <row r="253">
          <cell r="G253"/>
        </row>
        <row r="254">
          <cell r="G254"/>
        </row>
        <row r="255">
          <cell r="G255"/>
        </row>
        <row r="256">
          <cell r="G256"/>
        </row>
        <row r="257">
          <cell r="G257"/>
        </row>
        <row r="258">
          <cell r="G258"/>
        </row>
        <row r="259">
          <cell r="G259"/>
        </row>
        <row r="260">
          <cell r="G260"/>
        </row>
        <row r="261">
          <cell r="G261"/>
        </row>
        <row r="262">
          <cell r="G262"/>
        </row>
        <row r="263">
          <cell r="G263"/>
        </row>
        <row r="264">
          <cell r="G264"/>
        </row>
        <row r="265">
          <cell r="G265"/>
        </row>
        <row r="266">
          <cell r="G266"/>
        </row>
        <row r="267">
          <cell r="G267"/>
        </row>
        <row r="268">
          <cell r="G268"/>
        </row>
        <row r="269">
          <cell r="G269"/>
        </row>
        <row r="270">
          <cell r="G270"/>
        </row>
        <row r="271">
          <cell r="G271"/>
        </row>
        <row r="272">
          <cell r="G272"/>
        </row>
        <row r="273">
          <cell r="G273"/>
        </row>
        <row r="274">
          <cell r="G274"/>
        </row>
        <row r="275">
          <cell r="G275"/>
        </row>
        <row r="276">
          <cell r="G276"/>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_BO_BA_entiteiten"/>
      <sheetName val="Rapportering"/>
      <sheetName val="Keuzelijsten"/>
      <sheetName val="ID_formule"/>
    </sheetNames>
    <sheetDataSet>
      <sheetData sheetId="0"/>
      <sheetData sheetId="1"/>
      <sheetData sheetId="2"/>
      <sheetData sheetId="3">
        <row r="1">
          <cell r="R1" t="str">
            <v>BEWAARNIVEAU</v>
          </cell>
        </row>
        <row r="2">
          <cell r="R2" t="str">
            <v>Bewaarniveau</v>
          </cell>
        </row>
        <row r="3">
          <cell r="R3" t="str">
            <v>Departement Financiën en Begroting - Begrotingszaken</v>
          </cell>
        </row>
        <row r="4">
          <cell r="R4" t="str">
            <v>Entiteit Vlaamse Overheid</v>
          </cell>
        </row>
        <row r="5">
          <cell r="R5" t="str">
            <v>Kanselarij  - Vlaamse Regering</v>
          </cell>
        </row>
        <row r="6">
          <cell r="R6" t="str">
            <v>Vlaams Parlement</v>
          </cell>
        </row>
        <row r="7">
          <cell r="R7" t="str">
            <v>Departememt Financiën en Begroting - Applicaties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 val="Opmerkingen"/>
    </sheetNames>
    <sheetDataSet>
      <sheetData sheetId="0"/>
      <sheetData sheetId="1"/>
      <sheetData sheetId="2"/>
      <sheetData sheetId="3">
        <row r="1">
          <cell r="U1"/>
        </row>
        <row r="2">
          <cell r="U2" t="str">
            <v>Termijnspecificatie</v>
          </cell>
        </row>
        <row r="3">
          <cell r="S3" t="str">
            <v>Niet van toepassing</v>
          </cell>
          <cell r="T3" t="str">
            <v>Dag</v>
          </cell>
          <cell r="U3" t="str">
            <v>Na afhandeling van een gerelateerd informatieobject</v>
          </cell>
        </row>
        <row r="4">
          <cell r="S4">
            <v>1</v>
          </cell>
          <cell r="T4" t="str">
            <v>Maand</v>
          </cell>
          <cell r="U4" t="str">
            <v>Na afhandeling van het informatieobject</v>
          </cell>
        </row>
        <row r="5">
          <cell r="S5">
            <v>2</v>
          </cell>
          <cell r="T5" t="str">
            <v>Jaar</v>
          </cell>
          <cell r="U5" t="str">
            <v>Na afloop van het informatieobject</v>
          </cell>
        </row>
        <row r="6">
          <cell r="S6">
            <v>3</v>
          </cell>
          <cell r="T6" t="str">
            <v>Niet van toepassing</v>
          </cell>
          <cell r="U6" t="str">
            <v xml:space="preserve">Na definitieve versie (al dan niet na goedkeuring) van het informatieobject </v>
          </cell>
        </row>
        <row r="7">
          <cell r="S7">
            <v>4</v>
          </cell>
          <cell r="U7" t="str">
            <v>Na ingebruikname  van het informatieobject</v>
          </cell>
        </row>
        <row r="8">
          <cell r="S8">
            <v>5</v>
          </cell>
          <cell r="U8" t="str">
            <v>Na nieuwe versie van het informatieobject</v>
          </cell>
        </row>
        <row r="9">
          <cell r="S9">
            <v>6</v>
          </cell>
          <cell r="U9" t="str">
            <v>Na ontvangst of verzending van het informatieobject</v>
          </cell>
        </row>
        <row r="10">
          <cell r="S10">
            <v>7</v>
          </cell>
          <cell r="U10" t="str">
            <v>Na ontvangst van het informatieobject</v>
          </cell>
        </row>
        <row r="11">
          <cell r="S11">
            <v>8</v>
          </cell>
          <cell r="U11" t="str">
            <v>Na opmaak van het informatieobject</v>
          </cell>
        </row>
        <row r="12">
          <cell r="S12">
            <v>9</v>
          </cell>
          <cell r="U12" t="str">
            <v>Na publicatie van het informatieobject</v>
          </cell>
        </row>
        <row r="13">
          <cell r="S13">
            <v>10</v>
          </cell>
          <cell r="U13" t="str">
            <v>Na uitgebruikname van het informatieobject</v>
          </cell>
        </row>
        <row r="14">
          <cell r="S14">
            <v>11</v>
          </cell>
          <cell r="U14" t="str">
            <v>Na verzending van het informatieobject</v>
          </cell>
        </row>
        <row r="15">
          <cell r="S15">
            <v>12</v>
          </cell>
          <cell r="U15" t="str">
            <v xml:space="preserve">Niet van toepassing </v>
          </cell>
        </row>
        <row r="16">
          <cell r="S16">
            <v>13</v>
          </cell>
        </row>
        <row r="17">
          <cell r="S17">
            <v>14</v>
          </cell>
        </row>
        <row r="18">
          <cell r="S18">
            <v>15</v>
          </cell>
        </row>
        <row r="19">
          <cell r="S19">
            <v>16</v>
          </cell>
        </row>
        <row r="20">
          <cell r="S20">
            <v>17</v>
          </cell>
        </row>
        <row r="21">
          <cell r="S21">
            <v>18</v>
          </cell>
        </row>
        <row r="22">
          <cell r="S22">
            <v>19</v>
          </cell>
        </row>
        <row r="23">
          <cell r="S23">
            <v>20</v>
          </cell>
        </row>
        <row r="24">
          <cell r="S24">
            <v>21</v>
          </cell>
        </row>
        <row r="25">
          <cell r="S25">
            <v>22</v>
          </cell>
        </row>
        <row r="26">
          <cell r="S26">
            <v>23</v>
          </cell>
        </row>
        <row r="27">
          <cell r="S27">
            <v>24</v>
          </cell>
        </row>
        <row r="28">
          <cell r="S28">
            <v>25</v>
          </cell>
        </row>
        <row r="29">
          <cell r="S29">
            <v>26</v>
          </cell>
        </row>
        <row r="30">
          <cell r="S30">
            <v>27</v>
          </cell>
        </row>
        <row r="31">
          <cell r="S31">
            <v>28</v>
          </cell>
        </row>
        <row r="32">
          <cell r="S32">
            <v>29</v>
          </cell>
        </row>
        <row r="33">
          <cell r="S33">
            <v>30</v>
          </cell>
        </row>
        <row r="34">
          <cell r="S34">
            <v>31</v>
          </cell>
        </row>
        <row r="35">
          <cell r="S35">
            <v>32</v>
          </cell>
        </row>
        <row r="36">
          <cell r="S36">
            <v>33</v>
          </cell>
        </row>
        <row r="37">
          <cell r="S37">
            <v>34</v>
          </cell>
        </row>
        <row r="38">
          <cell r="S38">
            <v>35</v>
          </cell>
        </row>
        <row r="39">
          <cell r="S39">
            <v>36</v>
          </cell>
        </row>
        <row r="40">
          <cell r="S40">
            <v>37</v>
          </cell>
        </row>
        <row r="41">
          <cell r="S41">
            <v>38</v>
          </cell>
        </row>
        <row r="42">
          <cell r="S42">
            <v>39</v>
          </cell>
        </row>
        <row r="43">
          <cell r="S43">
            <v>40</v>
          </cell>
        </row>
        <row r="44">
          <cell r="S44">
            <v>41</v>
          </cell>
        </row>
        <row r="45">
          <cell r="S45">
            <v>42</v>
          </cell>
        </row>
        <row r="46">
          <cell r="S46">
            <v>43</v>
          </cell>
        </row>
        <row r="47">
          <cell r="S47">
            <v>44</v>
          </cell>
        </row>
        <row r="48">
          <cell r="S48">
            <v>45</v>
          </cell>
        </row>
        <row r="49">
          <cell r="S49">
            <v>46</v>
          </cell>
        </row>
        <row r="50">
          <cell r="S50">
            <v>47</v>
          </cell>
        </row>
        <row r="51">
          <cell r="S51">
            <v>48</v>
          </cell>
        </row>
        <row r="52">
          <cell r="S52">
            <v>49</v>
          </cell>
        </row>
        <row r="53">
          <cell r="S53">
            <v>50</v>
          </cell>
        </row>
        <row r="54">
          <cell r="S54">
            <v>51</v>
          </cell>
        </row>
        <row r="55">
          <cell r="S55">
            <v>52</v>
          </cell>
        </row>
        <row r="56">
          <cell r="S56">
            <v>53</v>
          </cell>
        </row>
        <row r="57">
          <cell r="S57">
            <v>54</v>
          </cell>
        </row>
        <row r="58">
          <cell r="S58">
            <v>55</v>
          </cell>
        </row>
        <row r="59">
          <cell r="S59">
            <v>56</v>
          </cell>
        </row>
        <row r="60">
          <cell r="S60">
            <v>57</v>
          </cell>
        </row>
        <row r="61">
          <cell r="S61">
            <v>58</v>
          </cell>
        </row>
        <row r="62">
          <cell r="S62">
            <v>59</v>
          </cell>
        </row>
        <row r="63">
          <cell r="S63">
            <v>60</v>
          </cell>
        </row>
        <row r="64">
          <cell r="S64">
            <v>61</v>
          </cell>
        </row>
        <row r="65">
          <cell r="S65">
            <v>62</v>
          </cell>
        </row>
        <row r="66">
          <cell r="S66">
            <v>63</v>
          </cell>
        </row>
        <row r="67">
          <cell r="S67">
            <v>64</v>
          </cell>
        </row>
        <row r="68">
          <cell r="S68">
            <v>65</v>
          </cell>
        </row>
        <row r="69">
          <cell r="S69">
            <v>66</v>
          </cell>
        </row>
        <row r="70">
          <cell r="S70">
            <v>67</v>
          </cell>
        </row>
        <row r="71">
          <cell r="S71">
            <v>68</v>
          </cell>
        </row>
        <row r="72">
          <cell r="S72">
            <v>69</v>
          </cell>
        </row>
        <row r="73">
          <cell r="S73">
            <v>70</v>
          </cell>
        </row>
        <row r="74">
          <cell r="S74">
            <v>71</v>
          </cell>
        </row>
        <row r="75">
          <cell r="S75">
            <v>72</v>
          </cell>
        </row>
        <row r="76">
          <cell r="S76">
            <v>73</v>
          </cell>
        </row>
        <row r="77">
          <cell r="S77">
            <v>74</v>
          </cell>
        </row>
        <row r="78">
          <cell r="S78">
            <v>75</v>
          </cell>
        </row>
        <row r="79">
          <cell r="S79">
            <v>76</v>
          </cell>
        </row>
        <row r="80">
          <cell r="S80">
            <v>77</v>
          </cell>
        </row>
        <row r="81">
          <cell r="S81">
            <v>78</v>
          </cell>
        </row>
        <row r="82">
          <cell r="S82">
            <v>79</v>
          </cell>
        </row>
        <row r="83">
          <cell r="S83">
            <v>80</v>
          </cell>
        </row>
        <row r="84">
          <cell r="S84">
            <v>81</v>
          </cell>
        </row>
        <row r="85">
          <cell r="S85">
            <v>82</v>
          </cell>
        </row>
        <row r="86">
          <cell r="S86">
            <v>83</v>
          </cell>
        </row>
        <row r="87">
          <cell r="S87">
            <v>84</v>
          </cell>
        </row>
        <row r="88">
          <cell r="S88">
            <v>85</v>
          </cell>
        </row>
        <row r="89">
          <cell r="S89">
            <v>86</v>
          </cell>
        </row>
        <row r="90">
          <cell r="S90">
            <v>87</v>
          </cell>
        </row>
        <row r="91">
          <cell r="S91">
            <v>88</v>
          </cell>
        </row>
        <row r="92">
          <cell r="S92">
            <v>89</v>
          </cell>
        </row>
        <row r="93">
          <cell r="S93">
            <v>90</v>
          </cell>
        </row>
        <row r="94">
          <cell r="S94">
            <v>91</v>
          </cell>
        </row>
        <row r="95">
          <cell r="S95">
            <v>92</v>
          </cell>
        </row>
        <row r="96">
          <cell r="S96">
            <v>93</v>
          </cell>
        </row>
        <row r="97">
          <cell r="S97">
            <v>94</v>
          </cell>
        </row>
        <row r="98">
          <cell r="S98">
            <v>95</v>
          </cell>
        </row>
        <row r="99">
          <cell r="S99">
            <v>96</v>
          </cell>
        </row>
        <row r="100">
          <cell r="S100">
            <v>97</v>
          </cell>
        </row>
        <row r="101">
          <cell r="S101">
            <v>98</v>
          </cell>
        </row>
        <row r="102">
          <cell r="S102">
            <v>99</v>
          </cell>
        </row>
        <row r="103">
          <cell r="S103">
            <v>100</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Vercammen Nick" id="{B2D24BF6-28D3-44B1-AD38-85E90EC5CA4A}" userId="S::vercani@cronos.be::8b44aaf2-73a0-4766-be2c-9d5f7fba8f6e"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24T12:02:59.30" personId="{B2D24BF6-28D3-44B1-AD38-85E90EC5CA4A}" id="{CCEF76B9-9F17-4B66-9275-18197B328655}">
    <text>Dit veld geeft meer uitleg over de serie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24A0E-FA17-443B-B64F-2BFFC1511BDD}">
  <sheetPr codeName="Sheet2"/>
  <dimension ref="A1"/>
  <sheetViews>
    <sheetView workbookViewId="0">
      <selection activeCell="B5" sqref="B5"/>
    </sheetView>
  </sheetViews>
  <sheetFormatPr defaultRowHeight="14.5" x14ac:dyDescent="0.35"/>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9BBAC-BC6E-419B-8A80-3363BAF4CDAF}">
  <sheetPr codeName="Sheet3"/>
  <dimension ref="A1:AL24"/>
  <sheetViews>
    <sheetView topLeftCell="J1" workbookViewId="0">
      <selection activeCell="M11" sqref="M11"/>
    </sheetView>
  </sheetViews>
  <sheetFormatPr defaultRowHeight="14.5" x14ac:dyDescent="0.35"/>
  <cols>
    <col min="1" max="1" width="5.7265625" bestFit="1" customWidth="1"/>
    <col min="2" max="2" width="11.7265625" bestFit="1" customWidth="1"/>
    <col min="3" max="3" width="12.7265625" bestFit="1" customWidth="1"/>
    <col min="4" max="4" width="10.7265625" bestFit="1" customWidth="1"/>
    <col min="5" max="5" width="13.7265625" bestFit="1" customWidth="1"/>
    <col min="6" max="8" width="12.7265625" bestFit="1" customWidth="1"/>
    <col min="9" max="9" width="10.7265625" bestFit="1" customWidth="1"/>
    <col min="10" max="10" width="9.7265625" bestFit="1" customWidth="1"/>
    <col min="11" max="11" width="29.7265625" bestFit="1" customWidth="1"/>
    <col min="12" max="12" width="30.7265625" bestFit="1" customWidth="1"/>
    <col min="13" max="13" width="33.26953125" bestFit="1" customWidth="1"/>
    <col min="14" max="14" width="27.26953125" bestFit="1" customWidth="1"/>
    <col min="15" max="15" width="32.7265625" bestFit="1" customWidth="1"/>
    <col min="16" max="16" width="34.7265625" bestFit="1" customWidth="1"/>
    <col min="17" max="17" width="35.453125" bestFit="1" customWidth="1"/>
    <col min="18" max="18" width="38" bestFit="1" customWidth="1"/>
    <col min="19" max="19" width="31.7265625" bestFit="1" customWidth="1"/>
    <col min="20" max="20" width="37.7265625" bestFit="1" customWidth="1"/>
    <col min="21" max="21" width="11.26953125" bestFit="1" customWidth="1"/>
    <col min="22" max="22" width="21.26953125" bestFit="1" customWidth="1"/>
    <col min="23" max="23" width="12.7265625" bestFit="1" customWidth="1"/>
    <col min="24" max="26" width="21.453125" bestFit="1" customWidth="1"/>
    <col min="27" max="27" width="19.26953125" bestFit="1" customWidth="1"/>
    <col min="28" max="28" width="27.7265625" bestFit="1" customWidth="1"/>
    <col min="29" max="29" width="31" bestFit="1" customWidth="1"/>
    <col min="30" max="30" width="28" bestFit="1" customWidth="1"/>
    <col min="31" max="31" width="24.26953125" bestFit="1" customWidth="1"/>
    <col min="32" max="32" width="27.54296875" bestFit="1" customWidth="1"/>
    <col min="33" max="33" width="24.54296875" bestFit="1" customWidth="1"/>
    <col min="34" max="34" width="16.7265625" bestFit="1" customWidth="1"/>
    <col min="35" max="35" width="20.26953125" bestFit="1" customWidth="1"/>
    <col min="36" max="36" width="16.453125" bestFit="1" customWidth="1"/>
    <col min="37" max="37" width="15.26953125" bestFit="1" customWidth="1"/>
    <col min="38" max="38" width="12.26953125" bestFit="1" customWidth="1"/>
  </cols>
  <sheetData>
    <row r="1" spans="1:38"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23</v>
      </c>
      <c r="Z1" t="s">
        <v>23</v>
      </c>
      <c r="AA1" t="s">
        <v>24</v>
      </c>
      <c r="AB1" t="s">
        <v>25</v>
      </c>
      <c r="AC1" t="s">
        <v>26</v>
      </c>
      <c r="AD1" s="1" t="s">
        <v>27</v>
      </c>
      <c r="AE1" t="s">
        <v>28</v>
      </c>
      <c r="AF1" t="s">
        <v>29</v>
      </c>
      <c r="AG1" s="1" t="s">
        <v>30</v>
      </c>
      <c r="AH1" t="s">
        <v>31</v>
      </c>
      <c r="AI1" t="s">
        <v>32</v>
      </c>
      <c r="AJ1" t="s">
        <v>33</v>
      </c>
      <c r="AK1" t="s">
        <v>34</v>
      </c>
      <c r="AL1" t="s">
        <v>35</v>
      </c>
    </row>
    <row r="2" spans="1:38" ht="29" x14ac:dyDescent="0.35">
      <c r="E2" s="4"/>
      <c r="F2" s="4" t="s">
        <v>36</v>
      </c>
      <c r="G2" s="4" t="s">
        <v>36</v>
      </c>
      <c r="H2" s="10" t="s">
        <v>37</v>
      </c>
      <c r="L2" t="s">
        <v>38</v>
      </c>
      <c r="M2" t="s">
        <v>39</v>
      </c>
      <c r="Q2" t="s">
        <v>38</v>
      </c>
      <c r="R2" t="s">
        <v>39</v>
      </c>
      <c r="U2" t="s">
        <v>40</v>
      </c>
      <c r="Z2" t="s">
        <v>41</v>
      </c>
      <c r="AA2" t="s">
        <v>42</v>
      </c>
      <c r="AB2" t="s">
        <v>43</v>
      </c>
      <c r="AC2" s="2" t="s">
        <v>44</v>
      </c>
      <c r="AE2" t="s">
        <v>43</v>
      </c>
      <c r="AF2" s="2" t="s">
        <v>44</v>
      </c>
      <c r="AH2" t="s">
        <v>45</v>
      </c>
      <c r="AI2" t="s">
        <v>46</v>
      </c>
    </row>
    <row r="3" spans="1:38" ht="29" x14ac:dyDescent="0.35">
      <c r="E3" s="4"/>
      <c r="F3" s="4" t="s">
        <v>47</v>
      </c>
      <c r="G3" s="4" t="s">
        <v>48</v>
      </c>
      <c r="H3" s="10" t="s">
        <v>49</v>
      </c>
      <c r="L3" t="s">
        <v>50</v>
      </c>
      <c r="M3" t="s">
        <v>51</v>
      </c>
      <c r="Q3" t="s">
        <v>50</v>
      </c>
      <c r="R3" t="s">
        <v>51</v>
      </c>
      <c r="U3" t="s">
        <v>52</v>
      </c>
      <c r="Z3" t="s">
        <v>53</v>
      </c>
      <c r="AA3" t="s">
        <v>54</v>
      </c>
      <c r="AB3" t="s">
        <v>55</v>
      </c>
      <c r="AC3" s="2" t="s">
        <v>56</v>
      </c>
      <c r="AE3" t="s">
        <v>55</v>
      </c>
      <c r="AF3" s="2" t="s">
        <v>56</v>
      </c>
      <c r="AH3" t="s">
        <v>57</v>
      </c>
      <c r="AI3" t="s">
        <v>58</v>
      </c>
    </row>
    <row r="4" spans="1:38" ht="37.5" x14ac:dyDescent="0.35">
      <c r="E4" s="4"/>
      <c r="F4" s="4" t="s">
        <v>59</v>
      </c>
      <c r="G4" s="4" t="s">
        <v>60</v>
      </c>
      <c r="H4" s="10" t="s">
        <v>61</v>
      </c>
      <c r="L4" t="s">
        <v>62</v>
      </c>
      <c r="M4" t="s">
        <v>63</v>
      </c>
      <c r="Q4" t="s">
        <v>62</v>
      </c>
      <c r="R4" t="s">
        <v>63</v>
      </c>
      <c r="U4" t="s">
        <v>64</v>
      </c>
      <c r="Z4" t="s">
        <v>65</v>
      </c>
      <c r="AA4" t="s">
        <v>66</v>
      </c>
      <c r="AB4" t="s">
        <v>67</v>
      </c>
      <c r="AC4" s="2" t="s">
        <v>68</v>
      </c>
      <c r="AE4" t="s">
        <v>67</v>
      </c>
      <c r="AF4" s="2" t="s">
        <v>68</v>
      </c>
      <c r="AH4" t="s">
        <v>69</v>
      </c>
      <c r="AI4" t="s">
        <v>70</v>
      </c>
    </row>
    <row r="5" spans="1:38" ht="37.5" x14ac:dyDescent="0.35">
      <c r="E5" s="4"/>
      <c r="F5" s="4" t="s">
        <v>71</v>
      </c>
      <c r="G5" s="4" t="s">
        <v>40</v>
      </c>
      <c r="H5" t="s">
        <v>72</v>
      </c>
      <c r="M5" t="s">
        <v>73</v>
      </c>
      <c r="R5" t="s">
        <v>73</v>
      </c>
      <c r="Z5" t="s">
        <v>74</v>
      </c>
      <c r="AA5" t="s">
        <v>75</v>
      </c>
      <c r="AC5" s="2" t="s">
        <v>76</v>
      </c>
      <c r="AF5" s="2" t="s">
        <v>76</v>
      </c>
      <c r="AI5" t="s">
        <v>77</v>
      </c>
    </row>
    <row r="6" spans="1:38" ht="75" x14ac:dyDescent="0.35">
      <c r="E6" s="4"/>
      <c r="F6" s="4" t="s">
        <v>78</v>
      </c>
      <c r="G6" s="4" t="s">
        <v>79</v>
      </c>
      <c r="H6" s="12" t="s">
        <v>80</v>
      </c>
      <c r="M6" t="s">
        <v>81</v>
      </c>
      <c r="R6" t="s">
        <v>81</v>
      </c>
      <c r="Z6" t="s">
        <v>82</v>
      </c>
      <c r="AC6" s="2" t="s">
        <v>83</v>
      </c>
      <c r="AF6" s="2" t="s">
        <v>83</v>
      </c>
      <c r="AI6" t="s">
        <v>84</v>
      </c>
    </row>
    <row r="7" spans="1:38" ht="37.5" x14ac:dyDescent="0.35">
      <c r="E7" s="4"/>
      <c r="F7" s="4" t="s">
        <v>85</v>
      </c>
      <c r="G7" s="4" t="s">
        <v>86</v>
      </c>
      <c r="H7" t="s">
        <v>87</v>
      </c>
      <c r="M7" t="s">
        <v>88</v>
      </c>
      <c r="R7" t="s">
        <v>88</v>
      </c>
      <c r="Z7" t="s">
        <v>89</v>
      </c>
      <c r="AC7" s="2" t="s">
        <v>90</v>
      </c>
      <c r="AF7" s="2" t="s">
        <v>90</v>
      </c>
      <c r="AI7" t="s">
        <v>91</v>
      </c>
    </row>
    <row r="8" spans="1:38" ht="58" x14ac:dyDescent="0.35">
      <c r="E8" s="4"/>
      <c r="F8" s="4" t="s">
        <v>92</v>
      </c>
      <c r="G8" s="4" t="s">
        <v>93</v>
      </c>
      <c r="H8" t="s">
        <v>94</v>
      </c>
      <c r="M8" t="s">
        <v>95</v>
      </c>
      <c r="R8" t="s">
        <v>95</v>
      </c>
      <c r="Z8" t="s">
        <v>96</v>
      </c>
      <c r="AC8" s="2" t="s">
        <v>97</v>
      </c>
      <c r="AF8" s="2" t="s">
        <v>97</v>
      </c>
      <c r="AI8" t="s">
        <v>98</v>
      </c>
    </row>
    <row r="9" spans="1:38" ht="37.5" x14ac:dyDescent="0.35">
      <c r="E9" s="4"/>
      <c r="F9" s="4"/>
      <c r="G9" s="4" t="s">
        <v>99</v>
      </c>
      <c r="M9" t="s">
        <v>100</v>
      </c>
      <c r="R9" t="s">
        <v>100</v>
      </c>
      <c r="Z9" t="s">
        <v>101</v>
      </c>
      <c r="AC9" s="2" t="s">
        <v>102</v>
      </c>
      <c r="AF9" s="2" t="s">
        <v>102</v>
      </c>
      <c r="AI9" t="s">
        <v>103</v>
      </c>
    </row>
    <row r="10" spans="1:38" ht="43.5" x14ac:dyDescent="0.35">
      <c r="E10" s="4"/>
      <c r="F10" s="4"/>
      <c r="G10" s="4" t="s">
        <v>104</v>
      </c>
      <c r="M10" t="s">
        <v>105</v>
      </c>
      <c r="R10" t="s">
        <v>105</v>
      </c>
      <c r="Z10" t="s">
        <v>106</v>
      </c>
      <c r="AC10" s="2" t="s">
        <v>107</v>
      </c>
      <c r="AF10" s="2" t="s">
        <v>107</v>
      </c>
    </row>
    <row r="11" spans="1:38" ht="50" x14ac:dyDescent="0.35">
      <c r="E11" s="4"/>
      <c r="F11" s="4"/>
      <c r="G11" s="4" t="s">
        <v>108</v>
      </c>
      <c r="M11" t="s">
        <v>109</v>
      </c>
      <c r="R11" t="s">
        <v>109</v>
      </c>
      <c r="Z11" t="s">
        <v>110</v>
      </c>
      <c r="AC11" s="2" t="s">
        <v>111</v>
      </c>
      <c r="AF11" s="2" t="s">
        <v>111</v>
      </c>
    </row>
    <row r="12" spans="1:38" ht="72.5" x14ac:dyDescent="0.35">
      <c r="E12" s="4"/>
      <c r="F12" s="4"/>
      <c r="G12" s="4" t="s">
        <v>112</v>
      </c>
      <c r="M12" t="s">
        <v>113</v>
      </c>
      <c r="R12" t="s">
        <v>113</v>
      </c>
      <c r="Z12" t="s">
        <v>114</v>
      </c>
      <c r="AC12" s="2" t="s">
        <v>115</v>
      </c>
      <c r="AF12" s="2" t="s">
        <v>115</v>
      </c>
    </row>
    <row r="13" spans="1:38" ht="37.5" x14ac:dyDescent="0.35">
      <c r="E13" s="4"/>
      <c r="F13" s="4"/>
      <c r="G13" s="4" t="s">
        <v>116</v>
      </c>
      <c r="M13" t="s">
        <v>117</v>
      </c>
      <c r="R13" t="s">
        <v>117</v>
      </c>
      <c r="Z13" t="s">
        <v>118</v>
      </c>
      <c r="AC13" s="2" t="s">
        <v>119</v>
      </c>
      <c r="AF13" s="2" t="s">
        <v>119</v>
      </c>
    </row>
    <row r="14" spans="1:38" ht="43.5" x14ac:dyDescent="0.35">
      <c r="F14" s="4"/>
      <c r="M14" t="s">
        <v>100</v>
      </c>
      <c r="R14" t="s">
        <v>100</v>
      </c>
      <c r="Z14" t="s">
        <v>120</v>
      </c>
      <c r="AC14" s="2" t="s">
        <v>121</v>
      </c>
      <c r="AF14" s="2" t="s">
        <v>121</v>
      </c>
    </row>
    <row r="15" spans="1:38" ht="58" x14ac:dyDescent="0.35">
      <c r="G15" s="4"/>
      <c r="M15" s="1" t="s">
        <v>122</v>
      </c>
      <c r="R15" s="1" t="s">
        <v>122</v>
      </c>
      <c r="Z15" t="s">
        <v>123</v>
      </c>
      <c r="AC15" s="2" t="s">
        <v>124</v>
      </c>
      <c r="AF15" s="2" t="s">
        <v>124</v>
      </c>
    </row>
    <row r="16" spans="1:38" ht="43.5" x14ac:dyDescent="0.35">
      <c r="M16" s="1" t="s">
        <v>125</v>
      </c>
      <c r="R16" s="1" t="s">
        <v>125</v>
      </c>
      <c r="Z16" t="s">
        <v>126</v>
      </c>
      <c r="AC16" s="2" t="s">
        <v>127</v>
      </c>
      <c r="AF16" s="2" t="s">
        <v>127</v>
      </c>
    </row>
    <row r="17" spans="26:32" ht="43.5" x14ac:dyDescent="0.35">
      <c r="Z17" t="s">
        <v>128</v>
      </c>
      <c r="AC17" s="2" t="s">
        <v>129</v>
      </c>
      <c r="AF17" s="2" t="s">
        <v>129</v>
      </c>
    </row>
    <row r="18" spans="26:32" ht="58" x14ac:dyDescent="0.35">
      <c r="Z18" t="s">
        <v>130</v>
      </c>
      <c r="AC18" s="2" t="s">
        <v>131</v>
      </c>
      <c r="AF18" s="2" t="s">
        <v>131</v>
      </c>
    </row>
    <row r="19" spans="26:32" ht="43.5" x14ac:dyDescent="0.35">
      <c r="Z19" t="s">
        <v>132</v>
      </c>
      <c r="AC19" s="2" t="s">
        <v>133</v>
      </c>
      <c r="AF19" s="2" t="s">
        <v>133</v>
      </c>
    </row>
    <row r="20" spans="26:32" ht="58" x14ac:dyDescent="0.35">
      <c r="Z20" t="s">
        <v>134</v>
      </c>
      <c r="AC20" s="2" t="s">
        <v>135</v>
      </c>
      <c r="AF20" s="2" t="s">
        <v>135</v>
      </c>
    </row>
    <row r="21" spans="26:32" ht="58" x14ac:dyDescent="0.35">
      <c r="Z21" t="s">
        <v>136</v>
      </c>
      <c r="AC21" s="2" t="s">
        <v>137</v>
      </c>
      <c r="AF21" s="2" t="s">
        <v>137</v>
      </c>
    </row>
    <row r="22" spans="26:32" ht="58" x14ac:dyDescent="0.35">
      <c r="Z22" t="s">
        <v>138</v>
      </c>
      <c r="AC22" s="2" t="s">
        <v>139</v>
      </c>
      <c r="AF22" s="2" t="s">
        <v>139</v>
      </c>
    </row>
    <row r="23" spans="26:32" ht="43.5" x14ac:dyDescent="0.35">
      <c r="Z23" t="s">
        <v>140</v>
      </c>
      <c r="AC23" s="2" t="s">
        <v>141</v>
      </c>
      <c r="AF23" s="2" t="s">
        <v>141</v>
      </c>
    </row>
    <row r="24" spans="26:32" ht="87" x14ac:dyDescent="0.35">
      <c r="Z24" t="s">
        <v>142</v>
      </c>
      <c r="AC24" s="3" t="s">
        <v>143</v>
      </c>
      <c r="AF24" s="3" t="s">
        <v>143</v>
      </c>
    </row>
  </sheetData>
  <dataValidations count="2">
    <dataValidation type="list" allowBlank="1" showInputMessage="1" showErrorMessage="1" error="Vul het tabblad 'keuzelijsten' aan. " sqref="G10:G11 G3:G8 G13" xr:uid="{F94B2039-B353-4BB5-98FA-93CBDAAA8CBA}">
      <formula1>Taak</formula1>
    </dataValidation>
    <dataValidation type="list" allowBlank="1" showInputMessage="1" showErrorMessage="1" error="Vul het tabblad 'keuzelijsten' aan. " sqref="H6" xr:uid="{BC5D3BB6-EC48-46E6-B14F-AB91C20A6B18}">
      <formula1>Handeling1</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F7D46-E31C-4052-AEB5-C2216C2BD332}">
  <sheetPr codeName="Blad1"/>
  <dimension ref="A1:AW460"/>
  <sheetViews>
    <sheetView tabSelected="1" topLeftCell="U1" zoomScale="124" zoomScaleNormal="124" workbookViewId="0">
      <pane ySplit="1" topLeftCell="A2" activePane="bottomLeft" state="frozen"/>
      <selection pane="bottomLeft" activeCell="Y4" sqref="Y4"/>
    </sheetView>
  </sheetViews>
  <sheetFormatPr defaultColWidth="8.7265625" defaultRowHeight="14.5" x14ac:dyDescent="0.35"/>
  <cols>
    <col min="1" max="1" width="58.453125" style="11" customWidth="1"/>
    <col min="2" max="2" width="71.26953125" style="11" customWidth="1"/>
    <col min="3" max="4" width="21.7265625" style="11" customWidth="1"/>
    <col min="5" max="5" width="20.7265625" style="11" customWidth="1"/>
    <col min="6" max="6" width="15.26953125" style="11" customWidth="1"/>
    <col min="7" max="7" width="22.26953125" style="11" customWidth="1"/>
    <col min="8" max="8" width="23.7265625" style="11" customWidth="1"/>
    <col min="9" max="9" width="13.26953125" style="11" customWidth="1"/>
    <col min="10" max="10" width="12.26953125" style="11" customWidth="1"/>
    <col min="11" max="11" width="9" style="11" customWidth="1"/>
    <col min="12" max="12" width="11.453125" style="11" customWidth="1"/>
    <col min="13" max="13" width="36.26953125" style="11" customWidth="1"/>
    <col min="14" max="14" width="29.7265625" style="11" customWidth="1"/>
    <col min="15" max="15" width="35.7265625" style="11" customWidth="1"/>
    <col min="16" max="16" width="37.54296875" style="11" customWidth="1"/>
    <col min="17" max="17" width="38.26953125" style="11" customWidth="1"/>
    <col min="18" max="18" width="40.7265625" style="11" customWidth="1"/>
    <col min="19" max="19" width="34.54296875" style="11" customWidth="1"/>
    <col min="20" max="20" width="40.453125" style="11" customWidth="1"/>
    <col min="21" max="21" width="13.453125" style="11" bestFit="1" customWidth="1"/>
    <col min="22" max="22" width="23.7265625" style="11" bestFit="1" customWidth="1"/>
    <col min="23" max="23" width="20.7265625" style="11" bestFit="1" customWidth="1"/>
    <col min="24" max="24" width="14.7265625" style="11" bestFit="1" customWidth="1"/>
    <col min="25" max="25" width="23.7265625" style="11" bestFit="1" customWidth="1"/>
    <col min="26" max="28" width="23.7265625" style="11" customWidth="1"/>
    <col min="29" max="29" width="21.7265625" style="11" bestFit="1" customWidth="1"/>
    <col min="30" max="30" width="30" style="11" bestFit="1" customWidth="1"/>
    <col min="31" max="31" width="33.26953125" style="11" bestFit="1" customWidth="1"/>
    <col min="32" max="34" width="33.26953125" style="11" customWidth="1"/>
    <col min="35" max="35" width="26.7265625" style="11" bestFit="1" customWidth="1"/>
    <col min="36" max="36" width="30.26953125" style="11" bestFit="1" customWidth="1"/>
    <col min="37" max="39" width="30.26953125" style="11" customWidth="1"/>
    <col min="40" max="40" width="19.26953125" style="11" bestFit="1" customWidth="1"/>
    <col min="41" max="41" width="22.54296875" style="11" bestFit="1" customWidth="1"/>
    <col min="42" max="44" width="22.54296875" style="11" customWidth="1"/>
    <col min="45" max="45" width="17.7265625" style="11" bestFit="1" customWidth="1"/>
    <col min="46" max="48" width="17.7265625" style="11" customWidth="1"/>
    <col min="49" max="49" width="14.453125" style="11" bestFit="1" customWidth="1"/>
    <col min="50" max="16384" width="8.7265625" style="11"/>
  </cols>
  <sheetData>
    <row r="1" spans="1:49" x14ac:dyDescent="0.35">
      <c r="A1" s="5" t="s">
        <v>0</v>
      </c>
      <c r="B1" s="6" t="s">
        <v>3</v>
      </c>
      <c r="C1" s="7" t="s">
        <v>144</v>
      </c>
      <c r="D1" s="7" t="s">
        <v>145</v>
      </c>
      <c r="E1" s="8" t="s">
        <v>4</v>
      </c>
      <c r="F1" s="8" t="s">
        <v>5</v>
      </c>
      <c r="G1" s="8" t="s">
        <v>6</v>
      </c>
      <c r="H1" s="8" t="s">
        <v>7</v>
      </c>
      <c r="I1" s="6" t="s">
        <v>8</v>
      </c>
      <c r="J1" s="8" t="s">
        <v>9</v>
      </c>
      <c r="K1" s="8" t="s">
        <v>10</v>
      </c>
      <c r="L1" s="8" t="s">
        <v>11</v>
      </c>
      <c r="M1" s="8" t="s">
        <v>12</v>
      </c>
      <c r="N1" s="8" t="s">
        <v>13</v>
      </c>
      <c r="O1" s="8" t="s">
        <v>14</v>
      </c>
      <c r="P1" s="8" t="s">
        <v>15</v>
      </c>
      <c r="Q1" s="8" t="s">
        <v>16</v>
      </c>
      <c r="R1" s="8" t="s">
        <v>17</v>
      </c>
      <c r="S1" s="8" t="s">
        <v>18</v>
      </c>
      <c r="T1" s="8" t="s">
        <v>19</v>
      </c>
      <c r="U1" s="6" t="s">
        <v>20</v>
      </c>
      <c r="V1" s="6" t="s">
        <v>21</v>
      </c>
      <c r="W1" s="8" t="s">
        <v>146</v>
      </c>
      <c r="X1" s="6" t="s">
        <v>22</v>
      </c>
      <c r="Y1" s="8" t="s">
        <v>23</v>
      </c>
      <c r="Z1" s="8" t="s">
        <v>23</v>
      </c>
      <c r="AA1" s="8" t="s">
        <v>23</v>
      </c>
      <c r="AB1" s="8" t="s">
        <v>23</v>
      </c>
      <c r="AC1" s="6" t="s">
        <v>24</v>
      </c>
      <c r="AD1" s="6" t="s">
        <v>25</v>
      </c>
      <c r="AE1" s="8" t="s">
        <v>26</v>
      </c>
      <c r="AF1" s="8" t="s">
        <v>26</v>
      </c>
      <c r="AG1" s="8" t="s">
        <v>26</v>
      </c>
      <c r="AH1" s="8" t="s">
        <v>26</v>
      </c>
      <c r="AI1" s="8" t="s">
        <v>28</v>
      </c>
      <c r="AJ1" s="8" t="s">
        <v>29</v>
      </c>
      <c r="AK1" s="8" t="s">
        <v>29</v>
      </c>
      <c r="AL1" s="8" t="s">
        <v>29</v>
      </c>
      <c r="AM1" s="8" t="s">
        <v>29</v>
      </c>
      <c r="AN1" s="8" t="s">
        <v>31</v>
      </c>
      <c r="AO1" s="8" t="s">
        <v>32</v>
      </c>
      <c r="AP1" s="8" t="s">
        <v>32</v>
      </c>
      <c r="AQ1" s="8" t="s">
        <v>32</v>
      </c>
      <c r="AR1" s="8" t="s">
        <v>32</v>
      </c>
      <c r="AS1" s="8" t="s">
        <v>147</v>
      </c>
      <c r="AT1" s="8" t="s">
        <v>147</v>
      </c>
      <c r="AU1" s="8" t="s">
        <v>147</v>
      </c>
      <c r="AV1" s="8" t="s">
        <v>147</v>
      </c>
      <c r="AW1" s="9" t="s">
        <v>35</v>
      </c>
    </row>
    <row r="2" spans="1:49" s="19" customFormat="1" x14ac:dyDescent="0.35">
      <c r="A2" s="13" t="s">
        <v>151</v>
      </c>
      <c r="B2" s="13" t="s">
        <v>152</v>
      </c>
      <c r="C2" s="13"/>
      <c r="D2" s="13"/>
      <c r="E2" s="13"/>
      <c r="F2" s="14" t="s">
        <v>59</v>
      </c>
      <c r="G2" s="15" t="s">
        <v>104</v>
      </c>
      <c r="H2" s="14"/>
      <c r="I2" s="16" t="s">
        <v>148</v>
      </c>
      <c r="J2" s="16" t="s">
        <v>214</v>
      </c>
      <c r="K2" s="13" t="s">
        <v>149</v>
      </c>
      <c r="L2" s="13" t="s">
        <v>149</v>
      </c>
      <c r="M2" s="13" t="s">
        <v>149</v>
      </c>
      <c r="N2" s="13" t="s">
        <v>149</v>
      </c>
      <c r="O2" s="13" t="s">
        <v>149</v>
      </c>
      <c r="P2" s="13">
        <v>2</v>
      </c>
      <c r="Q2" s="13" t="s">
        <v>62</v>
      </c>
      <c r="R2" s="13" t="s">
        <v>100</v>
      </c>
      <c r="S2" s="13" t="s">
        <v>149</v>
      </c>
      <c r="T2" s="13" t="s">
        <v>153</v>
      </c>
      <c r="U2" s="13" t="s">
        <v>64</v>
      </c>
      <c r="V2" s="13" t="s">
        <v>154</v>
      </c>
      <c r="W2" s="13" t="s">
        <v>149</v>
      </c>
      <c r="X2" s="13" t="s">
        <v>150</v>
      </c>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19" customFormat="1" x14ac:dyDescent="0.35">
      <c r="A3" s="13" t="s">
        <v>155</v>
      </c>
      <c r="B3" s="13" t="s">
        <v>156</v>
      </c>
      <c r="C3" s="13"/>
      <c r="D3" s="13"/>
      <c r="E3" s="13"/>
      <c r="F3" s="14" t="s">
        <v>59</v>
      </c>
      <c r="G3" s="15" t="s">
        <v>104</v>
      </c>
      <c r="H3" s="14"/>
      <c r="I3" s="16" t="s">
        <v>148</v>
      </c>
      <c r="J3" s="16" t="s">
        <v>214</v>
      </c>
      <c r="K3" s="13" t="s">
        <v>149</v>
      </c>
      <c r="L3" s="13" t="s">
        <v>149</v>
      </c>
      <c r="M3" s="13" t="s">
        <v>149</v>
      </c>
      <c r="N3" s="13" t="s">
        <v>149</v>
      </c>
      <c r="O3" s="13" t="s">
        <v>149</v>
      </c>
      <c r="P3" s="13">
        <v>1</v>
      </c>
      <c r="Q3" s="13" t="s">
        <v>38</v>
      </c>
      <c r="R3" s="13" t="s">
        <v>95</v>
      </c>
      <c r="S3" s="13" t="s">
        <v>149</v>
      </c>
      <c r="T3" s="13" t="s">
        <v>157</v>
      </c>
      <c r="U3" s="13" t="s">
        <v>64</v>
      </c>
      <c r="V3" s="13" t="s">
        <v>158</v>
      </c>
      <c r="W3" s="13" t="s">
        <v>149</v>
      </c>
      <c r="X3" s="13" t="s">
        <v>150</v>
      </c>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s="19" customFormat="1" x14ac:dyDescent="0.35">
      <c r="A4" s="13" t="s">
        <v>159</v>
      </c>
      <c r="B4" s="13" t="s">
        <v>160</v>
      </c>
      <c r="C4" s="13"/>
      <c r="D4" s="13"/>
      <c r="E4" s="13"/>
      <c r="F4" s="14" t="s">
        <v>59</v>
      </c>
      <c r="G4" s="15" t="s">
        <v>104</v>
      </c>
      <c r="H4" s="14"/>
      <c r="I4" s="16" t="s">
        <v>148</v>
      </c>
      <c r="J4" s="16" t="s">
        <v>214</v>
      </c>
      <c r="K4" s="13">
        <v>10</v>
      </c>
      <c r="L4" s="13" t="s">
        <v>62</v>
      </c>
      <c r="M4" s="13" t="s">
        <v>39</v>
      </c>
      <c r="N4" s="13" t="s">
        <v>149</v>
      </c>
      <c r="O4" s="13" t="s">
        <v>161</v>
      </c>
      <c r="P4" s="13" t="s">
        <v>149</v>
      </c>
      <c r="Q4" s="13" t="s">
        <v>149</v>
      </c>
      <c r="R4" s="13" t="s">
        <v>149</v>
      </c>
      <c r="S4" s="13" t="s">
        <v>149</v>
      </c>
      <c r="T4" s="13" t="s">
        <v>149</v>
      </c>
      <c r="U4" s="13" t="s">
        <v>64</v>
      </c>
      <c r="V4" s="13" t="s">
        <v>162</v>
      </c>
      <c r="W4" s="13" t="s">
        <v>149</v>
      </c>
      <c r="X4" s="13" t="s">
        <v>150</v>
      </c>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s="19" customFormat="1" x14ac:dyDescent="0.35">
      <c r="A5" s="13" t="s">
        <v>163</v>
      </c>
      <c r="B5" s="13" t="s">
        <v>164</v>
      </c>
      <c r="C5" s="13"/>
      <c r="D5" s="13"/>
      <c r="E5" s="13"/>
      <c r="F5" s="14" t="s">
        <v>59</v>
      </c>
      <c r="G5" s="15" t="s">
        <v>104</v>
      </c>
      <c r="H5" s="14"/>
      <c r="I5" s="16" t="s">
        <v>148</v>
      </c>
      <c r="J5" s="16" t="s">
        <v>214</v>
      </c>
      <c r="K5" s="13" t="s">
        <v>149</v>
      </c>
      <c r="L5" s="13" t="s">
        <v>149</v>
      </c>
      <c r="M5" s="13" t="s">
        <v>149</v>
      </c>
      <c r="N5" s="13" t="s">
        <v>149</v>
      </c>
      <c r="O5" s="13" t="s">
        <v>149</v>
      </c>
      <c r="P5" s="13">
        <v>1</v>
      </c>
      <c r="Q5" s="13" t="s">
        <v>38</v>
      </c>
      <c r="R5" s="13" t="s">
        <v>117</v>
      </c>
      <c r="S5" s="13" t="s">
        <v>165</v>
      </c>
      <c r="T5" s="13" t="s">
        <v>166</v>
      </c>
      <c r="U5" s="13" t="s">
        <v>64</v>
      </c>
      <c r="V5" s="13" t="s">
        <v>167</v>
      </c>
      <c r="W5" s="13" t="s">
        <v>149</v>
      </c>
      <c r="X5" s="13" t="s">
        <v>150</v>
      </c>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s="19" customFormat="1" x14ac:dyDescent="0.35">
      <c r="A6" s="13" t="s">
        <v>168</v>
      </c>
      <c r="B6" s="13" t="s">
        <v>169</v>
      </c>
      <c r="C6" s="13"/>
      <c r="D6" s="13"/>
      <c r="E6" s="13"/>
      <c r="F6" s="14" t="s">
        <v>59</v>
      </c>
      <c r="G6" s="15" t="s">
        <v>104</v>
      </c>
      <c r="H6" s="14"/>
      <c r="I6" s="16" t="s">
        <v>148</v>
      </c>
      <c r="J6" s="16" t="s">
        <v>214</v>
      </c>
      <c r="K6" s="13">
        <v>10</v>
      </c>
      <c r="L6" s="13" t="s">
        <v>62</v>
      </c>
      <c r="M6" s="13" t="s">
        <v>63</v>
      </c>
      <c r="N6" s="13" t="s">
        <v>170</v>
      </c>
      <c r="O6" s="13" t="s">
        <v>171</v>
      </c>
      <c r="P6" s="13" t="s">
        <v>149</v>
      </c>
      <c r="Q6" s="13" t="s">
        <v>149</v>
      </c>
      <c r="R6" s="13" t="s">
        <v>149</v>
      </c>
      <c r="S6" s="13" t="s">
        <v>149</v>
      </c>
      <c r="T6" s="13" t="s">
        <v>149</v>
      </c>
      <c r="U6" s="13" t="s">
        <v>40</v>
      </c>
      <c r="V6" s="13" t="s">
        <v>172</v>
      </c>
      <c r="W6" s="13" t="s">
        <v>149</v>
      </c>
      <c r="X6" s="13" t="s">
        <v>150</v>
      </c>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s="19" customFormat="1" x14ac:dyDescent="0.35">
      <c r="A7" s="13" t="s">
        <v>173</v>
      </c>
      <c r="B7" s="13" t="s">
        <v>174</v>
      </c>
      <c r="C7" s="13"/>
      <c r="D7" s="13"/>
      <c r="E7" s="13"/>
      <c r="F7" s="14" t="s">
        <v>59</v>
      </c>
      <c r="G7" s="15" t="s">
        <v>40</v>
      </c>
      <c r="H7" s="14" t="s">
        <v>72</v>
      </c>
      <c r="I7" s="16" t="s">
        <v>148</v>
      </c>
      <c r="J7" s="16" t="s">
        <v>214</v>
      </c>
      <c r="K7" s="13" t="s">
        <v>149</v>
      </c>
      <c r="L7" s="13" t="s">
        <v>149</v>
      </c>
      <c r="M7" s="13" t="s">
        <v>149</v>
      </c>
      <c r="N7" s="13" t="s">
        <v>149</v>
      </c>
      <c r="O7" s="13" t="s">
        <v>149</v>
      </c>
      <c r="P7" s="13">
        <v>1</v>
      </c>
      <c r="Q7" s="13" t="s">
        <v>62</v>
      </c>
      <c r="R7" s="13" t="s">
        <v>105</v>
      </c>
      <c r="S7" s="13" t="s">
        <v>149</v>
      </c>
      <c r="T7" s="13" t="s">
        <v>175</v>
      </c>
      <c r="U7" s="13" t="s">
        <v>40</v>
      </c>
      <c r="V7" s="13" t="s">
        <v>176</v>
      </c>
      <c r="W7" s="13" t="s">
        <v>149</v>
      </c>
      <c r="X7" s="13" t="s">
        <v>150</v>
      </c>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s="19" customFormat="1" x14ac:dyDescent="0.35">
      <c r="A8" s="13" t="s">
        <v>177</v>
      </c>
      <c r="B8" s="13" t="s">
        <v>178</v>
      </c>
      <c r="C8" s="13"/>
      <c r="D8" s="13"/>
      <c r="E8" s="13"/>
      <c r="F8" s="14" t="s">
        <v>59</v>
      </c>
      <c r="G8" s="15" t="s">
        <v>40</v>
      </c>
      <c r="H8" s="14" t="s">
        <v>72</v>
      </c>
      <c r="I8" s="16" t="s">
        <v>148</v>
      </c>
      <c r="J8" s="16" t="s">
        <v>214</v>
      </c>
      <c r="K8" s="13">
        <v>10</v>
      </c>
      <c r="L8" s="13" t="s">
        <v>62</v>
      </c>
      <c r="M8" s="13" t="s">
        <v>63</v>
      </c>
      <c r="N8" s="13" t="s">
        <v>170</v>
      </c>
      <c r="O8" s="13" t="s">
        <v>171</v>
      </c>
      <c r="P8" s="13" t="s">
        <v>149</v>
      </c>
      <c r="Q8" s="13" t="s">
        <v>149</v>
      </c>
      <c r="R8" s="13" t="s">
        <v>149</v>
      </c>
      <c r="S8" s="13" t="s">
        <v>149</v>
      </c>
      <c r="T8" s="13" t="s">
        <v>149</v>
      </c>
      <c r="U8" s="13" t="s">
        <v>64</v>
      </c>
      <c r="V8" s="13" t="s">
        <v>179</v>
      </c>
      <c r="W8" s="13" t="s">
        <v>149</v>
      </c>
      <c r="X8" s="13" t="s">
        <v>150</v>
      </c>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s="19" customFormat="1" x14ac:dyDescent="0.35">
      <c r="A9" s="13" t="s">
        <v>180</v>
      </c>
      <c r="B9" s="13" t="s">
        <v>181</v>
      </c>
      <c r="C9" s="13"/>
      <c r="D9" s="13"/>
      <c r="E9" s="13"/>
      <c r="F9" s="14" t="s">
        <v>59</v>
      </c>
      <c r="G9" s="15" t="s">
        <v>40</v>
      </c>
      <c r="H9" s="14"/>
      <c r="I9" s="16" t="s">
        <v>148</v>
      </c>
      <c r="J9" s="16" t="s">
        <v>214</v>
      </c>
      <c r="K9" s="13" t="s">
        <v>149</v>
      </c>
      <c r="L9" s="13" t="s">
        <v>149</v>
      </c>
      <c r="M9" s="13" t="s">
        <v>149</v>
      </c>
      <c r="N9" s="13" t="s">
        <v>149</v>
      </c>
      <c r="O9" s="13" t="s">
        <v>149</v>
      </c>
      <c r="P9" s="13">
        <v>1</v>
      </c>
      <c r="Q9" s="13" t="s">
        <v>62</v>
      </c>
      <c r="R9" s="13" t="s">
        <v>39</v>
      </c>
      <c r="S9" s="13" t="s">
        <v>182</v>
      </c>
      <c r="T9" s="13" t="s">
        <v>183</v>
      </c>
      <c r="U9" s="13" t="s">
        <v>40</v>
      </c>
      <c r="V9" s="13" t="s">
        <v>184</v>
      </c>
      <c r="W9" s="13" t="s">
        <v>149</v>
      </c>
      <c r="X9" s="13" t="s">
        <v>150</v>
      </c>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s="19" customFormat="1" x14ac:dyDescent="0.35">
      <c r="A10" s="13" t="s">
        <v>185</v>
      </c>
      <c r="B10" s="13" t="s">
        <v>186</v>
      </c>
      <c r="C10" s="13"/>
      <c r="D10" s="13"/>
      <c r="E10" s="13"/>
      <c r="F10" s="14" t="s">
        <v>59</v>
      </c>
      <c r="G10" s="15" t="s">
        <v>40</v>
      </c>
      <c r="H10" s="14"/>
      <c r="I10" s="16" t="s">
        <v>148</v>
      </c>
      <c r="J10" s="16" t="s">
        <v>214</v>
      </c>
      <c r="K10" s="13">
        <v>10</v>
      </c>
      <c r="L10" s="13" t="s">
        <v>62</v>
      </c>
      <c r="M10" s="13" t="s">
        <v>39</v>
      </c>
      <c r="N10" s="13" t="s">
        <v>149</v>
      </c>
      <c r="O10" s="13" t="s">
        <v>161</v>
      </c>
      <c r="P10" s="13" t="s">
        <v>149</v>
      </c>
      <c r="Q10" s="13" t="s">
        <v>149</v>
      </c>
      <c r="R10" s="13" t="s">
        <v>149</v>
      </c>
      <c r="S10" s="13" t="s">
        <v>149</v>
      </c>
      <c r="T10" s="13" t="s">
        <v>149</v>
      </c>
      <c r="U10" s="13" t="s">
        <v>64</v>
      </c>
      <c r="V10" s="13" t="s">
        <v>187</v>
      </c>
      <c r="W10" s="13" t="s">
        <v>149</v>
      </c>
      <c r="X10" s="13" t="s">
        <v>150</v>
      </c>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s="19" customFormat="1" x14ac:dyDescent="0.35">
      <c r="A11" s="13" t="s">
        <v>188</v>
      </c>
      <c r="B11" s="13" t="s">
        <v>189</v>
      </c>
      <c r="C11" s="13"/>
      <c r="D11" s="13"/>
      <c r="E11" s="13"/>
      <c r="F11" s="14" t="s">
        <v>59</v>
      </c>
      <c r="G11" s="15" t="s">
        <v>79</v>
      </c>
      <c r="H11" s="14"/>
      <c r="I11" s="16" t="s">
        <v>148</v>
      </c>
      <c r="J11" s="16" t="s">
        <v>214</v>
      </c>
      <c r="K11" s="13" t="s">
        <v>149</v>
      </c>
      <c r="L11" s="13" t="s">
        <v>149</v>
      </c>
      <c r="M11" s="13" t="s">
        <v>149</v>
      </c>
      <c r="N11" s="13" t="s">
        <v>149</v>
      </c>
      <c r="O11" s="13" t="s">
        <v>149</v>
      </c>
      <c r="P11" s="13">
        <v>1</v>
      </c>
      <c r="Q11" s="13" t="s">
        <v>38</v>
      </c>
      <c r="R11" s="13" t="s">
        <v>95</v>
      </c>
      <c r="S11" s="13" t="s">
        <v>149</v>
      </c>
      <c r="T11" s="13" t="s">
        <v>157</v>
      </c>
      <c r="U11" s="13" t="s">
        <v>40</v>
      </c>
      <c r="V11" s="13" t="s">
        <v>190</v>
      </c>
      <c r="W11" s="13" t="s">
        <v>149</v>
      </c>
      <c r="X11" s="13" t="s">
        <v>150</v>
      </c>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s="19" customFormat="1" x14ac:dyDescent="0.35">
      <c r="A12" s="13" t="s">
        <v>191</v>
      </c>
      <c r="B12" s="13" t="s">
        <v>192</v>
      </c>
      <c r="C12" s="13"/>
      <c r="D12" s="13"/>
      <c r="E12" s="13"/>
      <c r="F12" s="14" t="s">
        <v>59</v>
      </c>
      <c r="G12" s="17" t="s">
        <v>86</v>
      </c>
      <c r="H12" s="18" t="s">
        <v>80</v>
      </c>
      <c r="I12" s="16" t="s">
        <v>148</v>
      </c>
      <c r="J12" s="16" t="s">
        <v>214</v>
      </c>
      <c r="K12" s="13" t="s">
        <v>149</v>
      </c>
      <c r="L12" s="13" t="s">
        <v>149</v>
      </c>
      <c r="M12" s="13" t="s">
        <v>149</v>
      </c>
      <c r="N12" s="13" t="s">
        <v>149</v>
      </c>
      <c r="O12" s="13" t="s">
        <v>149</v>
      </c>
      <c r="P12" s="13">
        <v>1</v>
      </c>
      <c r="Q12" s="13" t="s">
        <v>62</v>
      </c>
      <c r="R12" s="13" t="s">
        <v>95</v>
      </c>
      <c r="S12" s="13" t="s">
        <v>149</v>
      </c>
      <c r="T12" s="13" t="s">
        <v>193</v>
      </c>
      <c r="U12" s="13" t="s">
        <v>40</v>
      </c>
      <c r="V12" s="13" t="s">
        <v>194</v>
      </c>
      <c r="W12" s="13" t="s">
        <v>149</v>
      </c>
      <c r="X12" s="13" t="s">
        <v>150</v>
      </c>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s="19" customFormat="1" x14ac:dyDescent="0.35">
      <c r="A13" s="13" t="s">
        <v>195</v>
      </c>
      <c r="B13" s="13" t="s">
        <v>196</v>
      </c>
      <c r="C13" s="13"/>
      <c r="D13" s="13"/>
      <c r="E13" s="13"/>
      <c r="F13" s="14" t="s">
        <v>59</v>
      </c>
      <c r="G13" s="17" t="s">
        <v>86</v>
      </c>
      <c r="H13" s="18" t="s">
        <v>80</v>
      </c>
      <c r="I13" s="16" t="s">
        <v>148</v>
      </c>
      <c r="J13" s="16" t="s">
        <v>214</v>
      </c>
      <c r="K13" s="13" t="s">
        <v>149</v>
      </c>
      <c r="L13" s="13" t="s">
        <v>149</v>
      </c>
      <c r="M13" s="13" t="s">
        <v>149</v>
      </c>
      <c r="N13" s="13" t="s">
        <v>149</v>
      </c>
      <c r="O13" s="13" t="s">
        <v>149</v>
      </c>
      <c r="P13" s="13">
        <v>1</v>
      </c>
      <c r="Q13" s="13" t="s">
        <v>62</v>
      </c>
      <c r="R13" s="13" t="s">
        <v>51</v>
      </c>
      <c r="S13" s="13" t="s">
        <v>197</v>
      </c>
      <c r="T13" s="13" t="s">
        <v>198</v>
      </c>
      <c r="U13" s="13" t="s">
        <v>64</v>
      </c>
      <c r="V13" s="13" t="s">
        <v>199</v>
      </c>
      <c r="W13" s="13" t="s">
        <v>149</v>
      </c>
      <c r="X13" s="13" t="s">
        <v>150</v>
      </c>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s="19" customFormat="1" x14ac:dyDescent="0.35">
      <c r="A14" s="13" t="s">
        <v>200</v>
      </c>
      <c r="B14" s="13" t="s">
        <v>201</v>
      </c>
      <c r="C14" s="13"/>
      <c r="D14" s="13"/>
      <c r="E14" s="13"/>
      <c r="F14" s="14" t="s">
        <v>59</v>
      </c>
      <c r="G14" s="15" t="s">
        <v>86</v>
      </c>
      <c r="H14" s="14"/>
      <c r="I14" s="16" t="s">
        <v>148</v>
      </c>
      <c r="J14" s="16" t="s">
        <v>214</v>
      </c>
      <c r="K14" s="13" t="s">
        <v>149</v>
      </c>
      <c r="L14" s="13" t="s">
        <v>149</v>
      </c>
      <c r="M14" s="13" t="s">
        <v>149</v>
      </c>
      <c r="N14" s="13" t="s">
        <v>149</v>
      </c>
      <c r="O14" s="13" t="s">
        <v>149</v>
      </c>
      <c r="P14" s="13">
        <v>1</v>
      </c>
      <c r="Q14" s="13" t="s">
        <v>38</v>
      </c>
      <c r="R14" s="13" t="s">
        <v>95</v>
      </c>
      <c r="S14" s="13" t="s">
        <v>149</v>
      </c>
      <c r="T14" s="13" t="s">
        <v>157</v>
      </c>
      <c r="U14" s="13" t="s">
        <v>40</v>
      </c>
      <c r="V14" s="13" t="s">
        <v>202</v>
      </c>
      <c r="W14" s="13" t="s">
        <v>149</v>
      </c>
      <c r="X14" s="13" t="s">
        <v>150</v>
      </c>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s="19" customFormat="1" x14ac:dyDescent="0.35">
      <c r="A15" s="13" t="s">
        <v>203</v>
      </c>
      <c r="B15" s="13" t="s">
        <v>204</v>
      </c>
      <c r="C15" s="13"/>
      <c r="D15" s="13"/>
      <c r="E15" s="13"/>
      <c r="F15" s="14" t="s">
        <v>59</v>
      </c>
      <c r="G15" s="15" t="s">
        <v>93</v>
      </c>
      <c r="H15" s="14" t="s">
        <v>87</v>
      </c>
      <c r="I15" s="16" t="s">
        <v>148</v>
      </c>
      <c r="J15" s="16" t="s">
        <v>214</v>
      </c>
      <c r="K15" s="13" t="s">
        <v>149</v>
      </c>
      <c r="L15" s="13" t="s">
        <v>149</v>
      </c>
      <c r="M15" s="13" t="s">
        <v>149</v>
      </c>
      <c r="N15" s="13" t="s">
        <v>149</v>
      </c>
      <c r="O15" s="13" t="s">
        <v>149</v>
      </c>
      <c r="P15" s="13">
        <v>30</v>
      </c>
      <c r="Q15" s="13" t="s">
        <v>62</v>
      </c>
      <c r="R15" s="13" t="s">
        <v>39</v>
      </c>
      <c r="S15" s="13" t="s">
        <v>149</v>
      </c>
      <c r="T15" s="13" t="s">
        <v>205</v>
      </c>
      <c r="U15" s="13" t="s">
        <v>40</v>
      </c>
      <c r="V15" s="13" t="s">
        <v>206</v>
      </c>
      <c r="W15" s="13" t="s">
        <v>149</v>
      </c>
      <c r="X15" s="13" t="s">
        <v>150</v>
      </c>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s="19" customFormat="1" x14ac:dyDescent="0.35">
      <c r="A16" s="13" t="s">
        <v>207</v>
      </c>
      <c r="B16" s="13" t="s">
        <v>208</v>
      </c>
      <c r="C16" s="13"/>
      <c r="D16" s="13"/>
      <c r="E16" s="13"/>
      <c r="F16" s="14" t="s">
        <v>59</v>
      </c>
      <c r="G16" s="15" t="s">
        <v>93</v>
      </c>
      <c r="H16" s="14" t="s">
        <v>87</v>
      </c>
      <c r="I16" s="16" t="s">
        <v>148</v>
      </c>
      <c r="J16" s="16" t="s">
        <v>214</v>
      </c>
      <c r="K16" s="13">
        <v>10</v>
      </c>
      <c r="L16" s="13" t="s">
        <v>62</v>
      </c>
      <c r="M16" s="13" t="s">
        <v>39</v>
      </c>
      <c r="N16" s="13" t="s">
        <v>149</v>
      </c>
      <c r="O16" s="13" t="s">
        <v>161</v>
      </c>
      <c r="P16" s="13" t="s">
        <v>149</v>
      </c>
      <c r="Q16" s="13" t="s">
        <v>149</v>
      </c>
      <c r="R16" s="13" t="s">
        <v>149</v>
      </c>
      <c r="S16" s="13" t="s">
        <v>149</v>
      </c>
      <c r="T16" s="13" t="s">
        <v>149</v>
      </c>
      <c r="U16" s="13" t="s">
        <v>64</v>
      </c>
      <c r="V16" s="13" t="s">
        <v>209</v>
      </c>
      <c r="W16" s="13" t="s">
        <v>149</v>
      </c>
      <c r="X16" s="13" t="s">
        <v>150</v>
      </c>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s="19" customFormat="1" x14ac:dyDescent="0.35">
      <c r="A17" s="13" t="s">
        <v>210</v>
      </c>
      <c r="B17" s="13" t="s">
        <v>211</v>
      </c>
      <c r="C17" s="13"/>
      <c r="D17" s="13"/>
      <c r="E17" s="13"/>
      <c r="F17" s="14" t="s">
        <v>59</v>
      </c>
      <c r="G17" s="15" t="s">
        <v>99</v>
      </c>
      <c r="H17" s="14" t="s">
        <v>94</v>
      </c>
      <c r="I17" s="16" t="s">
        <v>148</v>
      </c>
      <c r="J17" s="16" t="s">
        <v>214</v>
      </c>
      <c r="K17" s="13" t="s">
        <v>149</v>
      </c>
      <c r="L17" s="13" t="s">
        <v>149</v>
      </c>
      <c r="M17" s="13" t="s">
        <v>149</v>
      </c>
      <c r="N17" s="13" t="s">
        <v>149</v>
      </c>
      <c r="O17" s="13" t="s">
        <v>149</v>
      </c>
      <c r="P17" s="13">
        <v>30</v>
      </c>
      <c r="Q17" s="13" t="s">
        <v>62</v>
      </c>
      <c r="R17" s="13" t="s">
        <v>117</v>
      </c>
      <c r="S17" s="13" t="s">
        <v>149</v>
      </c>
      <c r="T17" s="13" t="s">
        <v>212</v>
      </c>
      <c r="U17" s="13" t="s">
        <v>40</v>
      </c>
      <c r="V17" s="13" t="s">
        <v>213</v>
      </c>
      <c r="W17" s="13" t="s">
        <v>149</v>
      </c>
      <c r="X17" s="13" t="s">
        <v>150</v>
      </c>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s="19" customFormat="1" x14ac:dyDescent="0.35">
      <c r="A18" s="13"/>
      <c r="B18" s="13"/>
      <c r="C18" s="13"/>
      <c r="D18" s="13"/>
      <c r="E18" s="13"/>
      <c r="F18" s="14"/>
      <c r="G18" s="14"/>
      <c r="H18" s="14"/>
      <c r="I18" s="16"/>
      <c r="J18" s="16"/>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s="19" customFormat="1" x14ac:dyDescent="0.35">
      <c r="A19" s="13"/>
      <c r="B19" s="13"/>
      <c r="C19" s="13"/>
      <c r="D19" s="13"/>
      <c r="E19" s="13"/>
      <c r="F19" s="14"/>
      <c r="G19" s="14"/>
      <c r="H19" s="14"/>
      <c r="I19" s="16"/>
      <c r="J19" s="16"/>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s="19" customFormat="1" x14ac:dyDescent="0.35">
      <c r="A20" s="13"/>
      <c r="B20" s="13"/>
      <c r="C20" s="13"/>
      <c r="D20" s="13"/>
      <c r="E20" s="13"/>
      <c r="F20" s="14"/>
      <c r="G20" s="14"/>
      <c r="H20" s="14"/>
      <c r="I20" s="16"/>
      <c r="J20" s="16"/>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s="19" customFormat="1" x14ac:dyDescent="0.35">
      <c r="A21" s="13"/>
      <c r="B21" s="13"/>
      <c r="C21" s="13"/>
      <c r="D21" s="13"/>
      <c r="E21" s="13"/>
      <c r="F21" s="14"/>
      <c r="G21" s="14"/>
      <c r="H21" s="14"/>
      <c r="I21" s="16"/>
      <c r="J21" s="1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s="19" customFormat="1" x14ac:dyDescent="0.35">
      <c r="A22" s="13"/>
      <c r="B22" s="13"/>
      <c r="C22" s="13"/>
      <c r="D22" s="13"/>
      <c r="E22" s="13"/>
      <c r="F22" s="14"/>
      <c r="G22" s="14"/>
      <c r="H22" s="14"/>
      <c r="I22" s="16"/>
      <c r="J22" s="16"/>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s="19" customFormat="1" x14ac:dyDescent="0.35">
      <c r="A23" s="13"/>
      <c r="B23" s="13"/>
      <c r="C23" s="13"/>
      <c r="D23" s="13"/>
      <c r="E23" s="13"/>
      <c r="F23" s="14"/>
      <c r="G23" s="14"/>
      <c r="H23" s="14"/>
      <c r="I23" s="16"/>
      <c r="J23" s="16"/>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s="19" customFormat="1" x14ac:dyDescent="0.35">
      <c r="A24" s="13"/>
      <c r="B24" s="13"/>
      <c r="C24" s="13"/>
      <c r="D24" s="13"/>
      <c r="E24" s="13"/>
      <c r="F24" s="14"/>
      <c r="G24" s="14"/>
      <c r="H24" s="14"/>
      <c r="I24" s="16"/>
      <c r="J24" s="16"/>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s="19" customFormat="1" x14ac:dyDescent="0.35">
      <c r="A25" s="13"/>
      <c r="B25" s="13"/>
      <c r="C25" s="13"/>
      <c r="D25" s="13"/>
      <c r="E25" s="13"/>
      <c r="F25" s="14"/>
      <c r="G25" s="14"/>
      <c r="H25" s="14"/>
      <c r="I25" s="16"/>
      <c r="J25" s="16"/>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s="19" customFormat="1" x14ac:dyDescent="0.35">
      <c r="A26" s="13"/>
      <c r="B26" s="13"/>
      <c r="C26" s="13"/>
      <c r="D26" s="13"/>
      <c r="E26" s="13"/>
      <c r="F26" s="14"/>
      <c r="G26" s="14"/>
      <c r="H26" s="14"/>
      <c r="I26" s="16"/>
      <c r="J26" s="16"/>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s="19" customFormat="1" x14ac:dyDescent="0.35">
      <c r="A27" s="13"/>
      <c r="B27" s="13"/>
      <c r="C27" s="13"/>
      <c r="D27" s="13"/>
      <c r="E27" s="13"/>
      <c r="F27" s="14"/>
      <c r="G27" s="14"/>
      <c r="H27" s="14"/>
      <c r="I27" s="16"/>
      <c r="J27" s="16"/>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s="19" customFormat="1" x14ac:dyDescent="0.35">
      <c r="A28" s="13"/>
      <c r="B28" s="13"/>
      <c r="C28" s="13"/>
      <c r="D28" s="13"/>
      <c r="E28" s="13"/>
      <c r="F28" s="14"/>
      <c r="G28" s="14"/>
      <c r="H28" s="14"/>
      <c r="I28" s="16"/>
      <c r="J28" s="16"/>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s="19" customFormat="1" x14ac:dyDescent="0.35">
      <c r="A29" s="13"/>
      <c r="B29" s="13"/>
      <c r="C29" s="13"/>
      <c r="D29" s="13"/>
      <c r="E29" s="13"/>
      <c r="F29" s="14"/>
      <c r="G29" s="14"/>
      <c r="H29" s="14"/>
      <c r="I29" s="16"/>
      <c r="J29" s="16"/>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s="19" customFormat="1" x14ac:dyDescent="0.35">
      <c r="A30" s="13"/>
      <c r="B30" s="13"/>
      <c r="C30" s="13"/>
      <c r="D30" s="13"/>
      <c r="E30" s="13"/>
      <c r="F30" s="14"/>
      <c r="G30" s="14"/>
      <c r="H30" s="14"/>
      <c r="I30" s="16"/>
      <c r="J30" s="16"/>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s="19" customFormat="1" x14ac:dyDescent="0.35">
      <c r="A31" s="13"/>
      <c r="B31" s="13"/>
      <c r="C31" s="13"/>
      <c r="D31" s="13"/>
      <c r="E31" s="13"/>
      <c r="F31" s="14"/>
      <c r="G31" s="14"/>
      <c r="H31" s="14"/>
      <c r="I31" s="16"/>
      <c r="J31" s="16"/>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s="19" customFormat="1" x14ac:dyDescent="0.35">
      <c r="A32" s="13"/>
      <c r="B32" s="13"/>
      <c r="C32" s="13"/>
      <c r="D32" s="13"/>
      <c r="E32" s="13"/>
      <c r="F32" s="14"/>
      <c r="G32" s="14"/>
      <c r="H32" s="14"/>
      <c r="I32" s="16"/>
      <c r="J32" s="16"/>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s="19" customFormat="1" x14ac:dyDescent="0.35">
      <c r="A33" s="13"/>
      <c r="B33" s="13"/>
      <c r="C33" s="13"/>
      <c r="D33" s="13"/>
      <c r="E33" s="13"/>
      <c r="F33" s="14"/>
      <c r="G33" s="14"/>
      <c r="H33" s="14"/>
      <c r="I33" s="16"/>
      <c r="J33" s="16"/>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s="19" customFormat="1" x14ac:dyDescent="0.35">
      <c r="A34" s="13"/>
      <c r="B34" s="13"/>
      <c r="C34" s="13"/>
      <c r="D34" s="13"/>
      <c r="E34" s="13"/>
      <c r="F34" s="14"/>
      <c r="G34" s="14"/>
      <c r="H34" s="14"/>
      <c r="I34" s="16"/>
      <c r="J34" s="16"/>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s="19" customFormat="1" x14ac:dyDescent="0.35">
      <c r="A35" s="13"/>
      <c r="B35" s="13"/>
      <c r="C35" s="13"/>
      <c r="D35" s="13"/>
      <c r="E35" s="13"/>
      <c r="F35" s="14"/>
      <c r="G35" s="14"/>
      <c r="H35" s="14"/>
      <c r="I35" s="16"/>
      <c r="J35" s="16"/>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s="19" customFormat="1" x14ac:dyDescent="0.35">
      <c r="A36" s="13"/>
      <c r="B36" s="13"/>
      <c r="C36" s="13"/>
      <c r="D36" s="13"/>
      <c r="E36" s="13"/>
      <c r="F36" s="14"/>
      <c r="G36" s="14"/>
      <c r="H36" s="14"/>
      <c r="I36" s="16"/>
      <c r="J36" s="16"/>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s="19" customFormat="1" x14ac:dyDescent="0.35">
      <c r="A37" s="13"/>
      <c r="B37" s="13"/>
      <c r="C37" s="13"/>
      <c r="D37" s="13"/>
      <c r="E37" s="13"/>
      <c r="F37" s="14"/>
      <c r="G37" s="14"/>
      <c r="H37" s="14"/>
      <c r="I37" s="16"/>
      <c r="J37" s="16"/>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s="19" customFormat="1" x14ac:dyDescent="0.35">
      <c r="A38" s="13"/>
      <c r="B38" s="13"/>
      <c r="C38" s="13"/>
      <c r="D38" s="13"/>
      <c r="E38" s="13"/>
      <c r="F38" s="14"/>
      <c r="G38" s="14"/>
      <c r="H38" s="14"/>
      <c r="I38" s="16"/>
      <c r="J38" s="16"/>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s="19" customFormat="1" x14ac:dyDescent="0.35">
      <c r="A39" s="13"/>
      <c r="B39" s="13"/>
      <c r="C39" s="13"/>
      <c r="D39" s="13"/>
      <c r="E39" s="13"/>
      <c r="F39" s="14"/>
      <c r="G39" s="14"/>
      <c r="H39" s="14"/>
      <c r="I39" s="16"/>
      <c r="J39" s="16"/>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s="19" customFormat="1" x14ac:dyDescent="0.35">
      <c r="A40" s="13"/>
      <c r="B40" s="13"/>
      <c r="C40" s="13"/>
      <c r="D40" s="13"/>
      <c r="E40" s="13"/>
      <c r="F40" s="14"/>
      <c r="G40" s="14"/>
      <c r="H40" s="14"/>
      <c r="I40" s="16"/>
      <c r="J40" s="16"/>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s="19" customFormat="1" x14ac:dyDescent="0.35">
      <c r="A41" s="13"/>
      <c r="B41" s="13"/>
      <c r="C41" s="13"/>
      <c r="D41" s="13"/>
      <c r="E41" s="13"/>
      <c r="F41" s="14"/>
      <c r="G41" s="14"/>
      <c r="H41" s="14"/>
      <c r="I41" s="16"/>
      <c r="J41" s="16"/>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s="19" customFormat="1" x14ac:dyDescent="0.35">
      <c r="A42" s="13"/>
      <c r="B42" s="13"/>
      <c r="C42" s="13"/>
      <c r="D42" s="13"/>
      <c r="E42" s="13"/>
      <c r="F42" s="14"/>
      <c r="G42" s="14"/>
      <c r="H42" s="14"/>
      <c r="I42" s="16"/>
      <c r="J42" s="16"/>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s="19" customFormat="1" x14ac:dyDescent="0.35">
      <c r="A43" s="13"/>
      <c r="B43" s="13"/>
      <c r="C43" s="13"/>
      <c r="D43" s="13"/>
      <c r="E43" s="13"/>
      <c r="F43" s="14"/>
      <c r="G43" s="14"/>
      <c r="H43" s="14"/>
      <c r="I43" s="16"/>
      <c r="J43" s="16"/>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s="19" customFormat="1" x14ac:dyDescent="0.35">
      <c r="A44" s="13"/>
      <c r="B44" s="13"/>
      <c r="C44" s="13"/>
      <c r="D44" s="13"/>
      <c r="E44" s="13"/>
      <c r="F44" s="14"/>
      <c r="G44" s="14"/>
      <c r="H44" s="14"/>
      <c r="I44" s="16"/>
      <c r="J44" s="16"/>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s="19" customFormat="1" x14ac:dyDescent="0.35">
      <c r="A45" s="13"/>
      <c r="B45" s="13"/>
      <c r="C45" s="13"/>
      <c r="D45" s="13"/>
      <c r="E45" s="13"/>
      <c r="F45" s="14"/>
      <c r="G45" s="14"/>
      <c r="H45" s="14"/>
      <c r="I45" s="16"/>
      <c r="J45" s="16"/>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s="19" customFormat="1" x14ac:dyDescent="0.35">
      <c r="A46" s="13"/>
      <c r="B46" s="13"/>
      <c r="C46" s="13"/>
      <c r="D46" s="13"/>
      <c r="E46" s="13"/>
      <c r="F46" s="14"/>
      <c r="G46" s="14"/>
      <c r="H46" s="14"/>
      <c r="I46" s="16"/>
      <c r="J46" s="16"/>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s="19" customFormat="1" x14ac:dyDescent="0.35">
      <c r="A47" s="13"/>
      <c r="B47" s="13"/>
      <c r="C47" s="13"/>
      <c r="D47" s="13"/>
      <c r="E47" s="13"/>
      <c r="F47" s="14"/>
      <c r="G47" s="14"/>
      <c r="H47" s="14"/>
      <c r="I47" s="16"/>
      <c r="J47" s="16"/>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s="19" customFormat="1" x14ac:dyDescent="0.35">
      <c r="A48" s="13"/>
      <c r="B48" s="13"/>
      <c r="C48" s="13"/>
      <c r="D48" s="13"/>
      <c r="E48" s="13"/>
      <c r="F48" s="14"/>
      <c r="G48" s="14"/>
      <c r="H48" s="14"/>
      <c r="I48" s="16"/>
      <c r="J48" s="16"/>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s="19" customFormat="1" x14ac:dyDescent="0.35">
      <c r="A49" s="13"/>
      <c r="B49" s="13"/>
      <c r="C49" s="13"/>
      <c r="D49" s="13"/>
      <c r="E49" s="13"/>
      <c r="F49" s="14"/>
      <c r="G49" s="14"/>
      <c r="H49" s="14"/>
      <c r="I49" s="16"/>
      <c r="J49" s="16"/>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s="19" customFormat="1" x14ac:dyDescent="0.35">
      <c r="A50" s="13"/>
      <c r="B50" s="13"/>
      <c r="C50" s="13"/>
      <c r="D50" s="13"/>
      <c r="E50" s="13"/>
      <c r="F50" s="14"/>
      <c r="G50" s="14"/>
      <c r="H50" s="14"/>
      <c r="I50" s="16"/>
      <c r="J50" s="16"/>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s="19" customFormat="1" x14ac:dyDescent="0.35">
      <c r="A51" s="13"/>
      <c r="B51" s="13"/>
      <c r="C51" s="13"/>
      <c r="D51" s="13"/>
      <c r="E51" s="13"/>
      <c r="F51" s="14"/>
      <c r="G51" s="14"/>
      <c r="H51" s="14"/>
      <c r="I51" s="16"/>
      <c r="J51" s="16"/>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s="19" customFormat="1" x14ac:dyDescent="0.35">
      <c r="A52" s="13"/>
      <c r="B52" s="13"/>
      <c r="C52" s="13"/>
      <c r="D52" s="13"/>
      <c r="E52" s="13"/>
      <c r="F52" s="14"/>
      <c r="G52" s="14"/>
      <c r="H52" s="14"/>
      <c r="I52" s="16"/>
      <c r="J52" s="16"/>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s="19" customFormat="1" x14ac:dyDescent="0.35">
      <c r="A53" s="13"/>
      <c r="B53" s="13"/>
      <c r="C53" s="13"/>
      <c r="D53" s="13"/>
      <c r="E53" s="13"/>
      <c r="F53" s="14"/>
      <c r="G53" s="14"/>
      <c r="H53" s="14"/>
      <c r="I53" s="16"/>
      <c r="J53" s="16"/>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s="19" customFormat="1" x14ac:dyDescent="0.35">
      <c r="A54" s="13"/>
      <c r="B54" s="13"/>
      <c r="C54" s="13"/>
      <c r="D54" s="13"/>
      <c r="E54" s="13"/>
      <c r="F54" s="14"/>
      <c r="G54" s="14"/>
      <c r="H54" s="14"/>
      <c r="I54" s="16"/>
      <c r="J54" s="16"/>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s="19" customFormat="1" x14ac:dyDescent="0.35">
      <c r="A55" s="13"/>
      <c r="B55" s="13"/>
      <c r="C55" s="13"/>
      <c r="D55" s="13"/>
      <c r="E55" s="13"/>
      <c r="F55" s="14"/>
      <c r="G55" s="14"/>
      <c r="H55" s="14"/>
      <c r="I55" s="16"/>
      <c r="J55" s="16"/>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s="19" customFormat="1" x14ac:dyDescent="0.35">
      <c r="A56" s="13"/>
      <c r="B56" s="13"/>
      <c r="C56" s="13"/>
      <c r="D56" s="13"/>
      <c r="E56" s="13"/>
      <c r="F56" s="14"/>
      <c r="G56" s="14"/>
      <c r="H56" s="14"/>
      <c r="I56" s="16"/>
      <c r="J56" s="16"/>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s="19" customFormat="1" x14ac:dyDescent="0.35">
      <c r="A57" s="13"/>
      <c r="B57" s="13"/>
      <c r="C57" s="13"/>
      <c r="D57" s="13"/>
      <c r="E57" s="13"/>
      <c r="F57" s="14"/>
      <c r="G57" s="14"/>
      <c r="H57" s="14"/>
      <c r="I57" s="16"/>
      <c r="J57" s="16"/>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s="19" customFormat="1" x14ac:dyDescent="0.35">
      <c r="A58" s="13"/>
      <c r="B58" s="13"/>
      <c r="C58" s="13"/>
      <c r="D58" s="13"/>
      <c r="E58" s="13"/>
      <c r="F58" s="14"/>
      <c r="G58" s="14"/>
      <c r="H58" s="14"/>
      <c r="I58" s="16"/>
      <c r="J58" s="16"/>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s="19" customFormat="1" x14ac:dyDescent="0.35">
      <c r="A59" s="13"/>
      <c r="B59" s="13"/>
      <c r="C59" s="13"/>
      <c r="D59" s="13"/>
      <c r="E59" s="13"/>
      <c r="F59" s="14"/>
      <c r="G59" s="14"/>
      <c r="H59" s="14"/>
      <c r="I59" s="16"/>
      <c r="J59" s="16"/>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s="19" customFormat="1" x14ac:dyDescent="0.35">
      <c r="A60" s="13"/>
      <c r="B60" s="13"/>
      <c r="C60" s="13"/>
      <c r="D60" s="13"/>
      <c r="E60" s="13"/>
      <c r="F60" s="14"/>
      <c r="G60" s="14"/>
      <c r="H60" s="14"/>
      <c r="I60" s="16"/>
      <c r="J60" s="16"/>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s="19" customFormat="1" x14ac:dyDescent="0.35">
      <c r="A61" s="13"/>
      <c r="B61" s="13"/>
      <c r="C61" s="13"/>
      <c r="D61" s="13"/>
      <c r="E61" s="13"/>
      <c r="F61" s="14"/>
      <c r="G61" s="14"/>
      <c r="H61" s="14"/>
      <c r="I61" s="16"/>
      <c r="J61" s="16"/>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s="19" customFormat="1" x14ac:dyDescent="0.35">
      <c r="A62" s="13"/>
      <c r="B62" s="13"/>
      <c r="C62" s="13"/>
      <c r="D62" s="13"/>
      <c r="E62" s="13"/>
      <c r="F62" s="14"/>
      <c r="G62" s="14"/>
      <c r="H62" s="14"/>
      <c r="I62" s="16"/>
      <c r="J62" s="16"/>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s="19" customFormat="1" x14ac:dyDescent="0.35">
      <c r="A63" s="13"/>
      <c r="B63" s="13"/>
      <c r="C63" s="13"/>
      <c r="D63" s="13"/>
      <c r="E63" s="13"/>
      <c r="F63" s="14"/>
      <c r="G63" s="14"/>
      <c r="H63" s="14"/>
      <c r="I63" s="16"/>
      <c r="J63" s="16"/>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s="19" customFormat="1" x14ac:dyDescent="0.35">
      <c r="A64" s="13"/>
      <c r="B64" s="13"/>
      <c r="C64" s="13"/>
      <c r="D64" s="13"/>
      <c r="E64" s="13"/>
      <c r="F64" s="14"/>
      <c r="G64" s="14"/>
      <c r="H64" s="14"/>
      <c r="I64" s="16"/>
      <c r="J64" s="16"/>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s="19" customFormat="1" x14ac:dyDescent="0.35">
      <c r="A65" s="13"/>
      <c r="B65" s="13"/>
      <c r="C65" s="13"/>
      <c r="D65" s="13"/>
      <c r="E65" s="13"/>
      <c r="F65" s="14"/>
      <c r="G65" s="14"/>
      <c r="H65" s="14"/>
      <c r="I65" s="16"/>
      <c r="J65" s="16"/>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s="19" customFormat="1" x14ac:dyDescent="0.35">
      <c r="A66" s="13"/>
      <c r="B66" s="13"/>
      <c r="C66" s="13"/>
      <c r="D66" s="13"/>
      <c r="E66" s="13"/>
      <c r="F66" s="14"/>
      <c r="G66" s="14"/>
      <c r="H66" s="14"/>
      <c r="I66" s="16"/>
      <c r="J66" s="16"/>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s="19" customFormat="1" x14ac:dyDescent="0.35">
      <c r="A67" s="13"/>
      <c r="B67" s="13"/>
      <c r="C67" s="13"/>
      <c r="D67" s="13"/>
      <c r="E67" s="13"/>
      <c r="F67" s="14"/>
      <c r="G67" s="14"/>
      <c r="H67" s="14"/>
      <c r="I67" s="16"/>
      <c r="J67" s="16"/>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row>
    <row r="68" spans="1:49" s="19" customFormat="1" x14ac:dyDescent="0.35">
      <c r="A68" s="13"/>
      <c r="B68" s="13"/>
      <c r="C68" s="13"/>
      <c r="D68" s="13"/>
      <c r="E68" s="13"/>
      <c r="F68" s="14"/>
      <c r="G68" s="14"/>
      <c r="H68" s="14"/>
      <c r="I68" s="16"/>
      <c r="J68" s="16"/>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row>
    <row r="69" spans="1:49" s="19" customFormat="1" x14ac:dyDescent="0.35">
      <c r="A69" s="13"/>
      <c r="B69" s="13"/>
      <c r="C69" s="13"/>
      <c r="D69" s="13"/>
      <c r="E69" s="13"/>
      <c r="F69" s="14"/>
      <c r="G69" s="14"/>
      <c r="H69" s="14"/>
      <c r="I69" s="16"/>
      <c r="J69" s="16"/>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s="19" customFormat="1" x14ac:dyDescent="0.35">
      <c r="A70" s="13"/>
      <c r="B70" s="13"/>
      <c r="C70" s="13"/>
      <c r="D70" s="13"/>
      <c r="E70" s="13"/>
      <c r="F70" s="14"/>
      <c r="G70" s="14"/>
      <c r="H70" s="14"/>
      <c r="I70" s="16"/>
      <c r="J70" s="16"/>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s="19" customFormat="1" x14ac:dyDescent="0.35">
      <c r="A71" s="13"/>
      <c r="B71" s="13"/>
      <c r="C71" s="13"/>
      <c r="D71" s="13"/>
      <c r="E71" s="13"/>
      <c r="F71" s="14"/>
      <c r="G71" s="14"/>
      <c r="H71" s="14"/>
      <c r="I71" s="16"/>
      <c r="J71" s="16"/>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s="19" customFormat="1" x14ac:dyDescent="0.35">
      <c r="A72" s="13"/>
      <c r="B72" s="13"/>
      <c r="C72" s="13"/>
      <c r="D72" s="13"/>
      <c r="E72" s="13"/>
      <c r="F72" s="14"/>
      <c r="G72" s="14"/>
      <c r="H72" s="14"/>
      <c r="I72" s="16"/>
      <c r="J72" s="16"/>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s="19" customFormat="1" x14ac:dyDescent="0.35">
      <c r="A73" s="13"/>
      <c r="B73" s="13"/>
      <c r="C73" s="13"/>
      <c r="D73" s="13"/>
      <c r="E73" s="13"/>
      <c r="F73" s="14"/>
      <c r="G73" s="14"/>
      <c r="H73" s="14"/>
      <c r="I73" s="16"/>
      <c r="J73" s="16"/>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s="19" customFormat="1" x14ac:dyDescent="0.35">
      <c r="A74" s="13"/>
      <c r="B74" s="13"/>
      <c r="C74" s="13"/>
      <c r="D74" s="13"/>
      <c r="E74" s="13"/>
      <c r="F74" s="14"/>
      <c r="G74" s="14"/>
      <c r="H74" s="14"/>
      <c r="I74" s="16"/>
      <c r="J74" s="16"/>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s="19" customFormat="1" x14ac:dyDescent="0.35">
      <c r="A75" s="13"/>
      <c r="B75" s="13"/>
      <c r="C75" s="13"/>
      <c r="D75" s="13"/>
      <c r="E75" s="13"/>
      <c r="F75" s="14"/>
      <c r="G75" s="14"/>
      <c r="H75" s="14"/>
      <c r="I75" s="16"/>
      <c r="J75" s="16"/>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s="19" customFormat="1" x14ac:dyDescent="0.35">
      <c r="A76" s="13"/>
      <c r="B76" s="13"/>
      <c r="C76" s="13"/>
      <c r="D76" s="13"/>
      <c r="E76" s="13"/>
      <c r="F76" s="14"/>
      <c r="G76" s="14"/>
      <c r="H76" s="14"/>
      <c r="I76" s="16"/>
      <c r="J76" s="16"/>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s="19" customFormat="1" x14ac:dyDescent="0.35">
      <c r="A77" s="13"/>
      <c r="B77" s="13"/>
      <c r="C77" s="13"/>
      <c r="D77" s="13"/>
      <c r="E77" s="13"/>
      <c r="F77" s="14"/>
      <c r="G77" s="14"/>
      <c r="H77" s="14"/>
      <c r="I77" s="16"/>
      <c r="J77" s="16"/>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s="19" customFormat="1" x14ac:dyDescent="0.35">
      <c r="A78" s="13"/>
      <c r="B78" s="13"/>
      <c r="C78" s="13"/>
      <c r="D78" s="13"/>
      <c r="E78" s="13"/>
      <c r="F78" s="14"/>
      <c r="G78" s="14"/>
      <c r="H78" s="14"/>
      <c r="I78" s="16"/>
      <c r="J78" s="16"/>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row r="79" spans="1:49" s="19" customFormat="1" x14ac:dyDescent="0.35">
      <c r="A79" s="13"/>
      <c r="B79" s="13"/>
      <c r="C79" s="13"/>
      <c r="D79" s="13"/>
      <c r="E79" s="13"/>
      <c r="F79" s="14"/>
      <c r="G79" s="14"/>
      <c r="H79" s="14"/>
      <c r="I79" s="16"/>
      <c r="J79" s="16"/>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s="19" customFormat="1" x14ac:dyDescent="0.35">
      <c r="A80" s="13"/>
      <c r="B80" s="13"/>
      <c r="C80" s="13"/>
      <c r="D80" s="13"/>
      <c r="E80" s="13"/>
      <c r="F80" s="14"/>
      <c r="G80" s="14"/>
      <c r="H80" s="14"/>
      <c r="I80" s="16"/>
      <c r="J80" s="16"/>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row>
    <row r="81" spans="1:49" s="19" customFormat="1" x14ac:dyDescent="0.35">
      <c r="A81" s="13"/>
      <c r="B81" s="13"/>
      <c r="C81" s="13"/>
      <c r="D81" s="13"/>
      <c r="E81" s="13"/>
      <c r="F81" s="14"/>
      <c r="G81" s="14"/>
      <c r="H81" s="14"/>
      <c r="I81" s="16"/>
      <c r="J81" s="16"/>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row>
    <row r="82" spans="1:49" s="19" customFormat="1" x14ac:dyDescent="0.35">
      <c r="A82" s="13"/>
      <c r="B82" s="13"/>
      <c r="C82" s="13"/>
      <c r="D82" s="13"/>
      <c r="E82" s="13"/>
      <c r="F82" s="14"/>
      <c r="G82" s="14"/>
      <c r="H82" s="14"/>
      <c r="I82" s="16"/>
      <c r="J82" s="16"/>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row>
    <row r="83" spans="1:49" s="19" customFormat="1" x14ac:dyDescent="0.35">
      <c r="A83" s="13"/>
      <c r="B83" s="13"/>
      <c r="C83" s="13"/>
      <c r="D83" s="13"/>
      <c r="E83" s="13"/>
      <c r="F83" s="14"/>
      <c r="G83" s="14"/>
      <c r="H83" s="14"/>
      <c r="I83" s="16"/>
      <c r="J83" s="16"/>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row>
    <row r="84" spans="1:49" s="19" customFormat="1" x14ac:dyDescent="0.35">
      <c r="A84" s="13"/>
      <c r="B84" s="13"/>
      <c r="C84" s="13"/>
      <c r="D84" s="13"/>
      <c r="E84" s="13"/>
      <c r="F84" s="14"/>
      <c r="G84" s="14"/>
      <c r="H84" s="14"/>
      <c r="I84" s="16"/>
      <c r="J84" s="16"/>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row>
    <row r="85" spans="1:49" s="19" customFormat="1" x14ac:dyDescent="0.35">
      <c r="A85" s="13"/>
      <c r="B85" s="13"/>
      <c r="C85" s="13"/>
      <c r="D85" s="13"/>
      <c r="E85" s="13"/>
      <c r="F85" s="14"/>
      <c r="G85" s="14"/>
      <c r="H85" s="14"/>
      <c r="I85" s="16"/>
      <c r="J85" s="16"/>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row>
    <row r="86" spans="1:49" s="19" customFormat="1" x14ac:dyDescent="0.35">
      <c r="A86" s="13"/>
      <c r="B86" s="13"/>
      <c r="C86" s="13"/>
      <c r="D86" s="13"/>
      <c r="E86" s="13"/>
      <c r="F86" s="14"/>
      <c r="G86" s="14"/>
      <c r="H86" s="14"/>
      <c r="I86" s="16"/>
      <c r="J86" s="16"/>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row>
    <row r="87" spans="1:49" s="19" customFormat="1" x14ac:dyDescent="0.35">
      <c r="A87" s="13"/>
      <c r="B87" s="13"/>
      <c r="C87" s="13"/>
      <c r="D87" s="13"/>
      <c r="E87" s="13"/>
      <c r="F87" s="14"/>
      <c r="G87" s="14"/>
      <c r="H87" s="14"/>
      <c r="I87" s="16"/>
      <c r="J87" s="16"/>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row>
    <row r="88" spans="1:49" s="19" customFormat="1" x14ac:dyDescent="0.35">
      <c r="A88" s="13"/>
      <c r="B88" s="13"/>
      <c r="C88" s="13"/>
      <c r="D88" s="13"/>
      <c r="E88" s="13"/>
      <c r="F88" s="14"/>
      <c r="G88" s="14"/>
      <c r="H88" s="14"/>
      <c r="I88" s="16"/>
      <c r="J88" s="16"/>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row>
    <row r="89" spans="1:49" s="19" customFormat="1" x14ac:dyDescent="0.35">
      <c r="A89" s="13"/>
      <c r="B89" s="13"/>
      <c r="C89" s="13"/>
      <c r="D89" s="13"/>
      <c r="E89" s="13"/>
      <c r="F89" s="14"/>
      <c r="G89" s="14"/>
      <c r="H89" s="14"/>
      <c r="I89" s="16"/>
      <c r="J89" s="16"/>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row>
    <row r="90" spans="1:49" s="19" customFormat="1" x14ac:dyDescent="0.35">
      <c r="A90" s="13"/>
      <c r="B90" s="13"/>
      <c r="C90" s="13"/>
      <c r="D90" s="13"/>
      <c r="E90" s="13"/>
      <c r="F90" s="14"/>
      <c r="G90" s="14"/>
      <c r="H90" s="14"/>
      <c r="I90" s="16"/>
      <c r="J90" s="16"/>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row>
    <row r="91" spans="1:49" s="19" customFormat="1" x14ac:dyDescent="0.35">
      <c r="A91" s="13"/>
      <c r="B91" s="13"/>
      <c r="C91" s="13"/>
      <c r="D91" s="13"/>
      <c r="E91" s="13"/>
      <c r="F91" s="14"/>
      <c r="G91" s="14"/>
      <c r="H91" s="14"/>
      <c r="I91" s="16"/>
      <c r="J91" s="16"/>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row>
    <row r="92" spans="1:49" s="19" customFormat="1" x14ac:dyDescent="0.35">
      <c r="A92" s="13"/>
      <c r="B92" s="13"/>
      <c r="C92" s="13"/>
      <c r="D92" s="13"/>
      <c r="E92" s="13"/>
      <c r="F92" s="14"/>
      <c r="G92" s="14"/>
      <c r="H92" s="14"/>
      <c r="I92" s="16"/>
      <c r="J92" s="16"/>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row>
    <row r="93" spans="1:49" s="19" customFormat="1" x14ac:dyDescent="0.35">
      <c r="A93" s="13"/>
      <c r="B93" s="13"/>
      <c r="C93" s="13"/>
      <c r="D93" s="13"/>
      <c r="E93" s="13"/>
      <c r="F93" s="14"/>
      <c r="G93" s="14"/>
      <c r="H93" s="14"/>
      <c r="I93" s="16"/>
      <c r="J93" s="16"/>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row>
    <row r="94" spans="1:49" s="19" customFormat="1" x14ac:dyDescent="0.35">
      <c r="A94" s="13"/>
      <c r="B94" s="13"/>
      <c r="C94" s="13"/>
      <c r="D94" s="13"/>
      <c r="E94" s="13"/>
      <c r="F94" s="14"/>
      <c r="G94" s="14"/>
      <c r="H94" s="14"/>
      <c r="I94" s="16"/>
      <c r="J94" s="16"/>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row>
    <row r="95" spans="1:49" s="19" customFormat="1" x14ac:dyDescent="0.35">
      <c r="A95" s="13"/>
      <c r="B95" s="13"/>
      <c r="C95" s="13"/>
      <c r="D95" s="13"/>
      <c r="E95" s="13"/>
      <c r="F95" s="14"/>
      <c r="G95" s="14"/>
      <c r="H95" s="14"/>
      <c r="I95" s="16"/>
      <c r="J95" s="16"/>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row>
    <row r="96" spans="1:49" s="19" customFormat="1" x14ac:dyDescent="0.35">
      <c r="A96" s="13"/>
      <c r="B96" s="13"/>
      <c r="C96" s="13"/>
      <c r="D96" s="13"/>
      <c r="E96" s="13"/>
      <c r="F96" s="14"/>
      <c r="G96" s="14"/>
      <c r="H96" s="14"/>
      <c r="I96" s="16"/>
      <c r="J96" s="16"/>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row>
    <row r="97" spans="1:49" s="19" customFormat="1" x14ac:dyDescent="0.35">
      <c r="A97" s="13"/>
      <c r="B97" s="13"/>
      <c r="C97" s="13"/>
      <c r="D97" s="13"/>
      <c r="E97" s="13"/>
      <c r="F97" s="14"/>
      <c r="G97" s="14"/>
      <c r="H97" s="14"/>
      <c r="I97" s="16"/>
      <c r="J97" s="16"/>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row>
    <row r="98" spans="1:49" s="19" customFormat="1" x14ac:dyDescent="0.35">
      <c r="A98" s="13"/>
      <c r="B98" s="13"/>
      <c r="C98" s="13"/>
      <c r="D98" s="13"/>
      <c r="E98" s="13"/>
      <c r="F98" s="14"/>
      <c r="G98" s="14"/>
      <c r="H98" s="14"/>
      <c r="I98" s="16"/>
      <c r="J98" s="16"/>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row>
    <row r="99" spans="1:49" s="19" customFormat="1" x14ac:dyDescent="0.35">
      <c r="A99" s="13"/>
      <c r="B99" s="13"/>
      <c r="C99" s="13"/>
      <c r="D99" s="13"/>
      <c r="E99" s="13"/>
      <c r="F99" s="14"/>
      <c r="G99" s="14"/>
      <c r="H99" s="14"/>
      <c r="I99" s="16"/>
      <c r="J99" s="16"/>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s="19" customFormat="1" x14ac:dyDescent="0.35">
      <c r="A100" s="13"/>
      <c r="B100" s="13"/>
      <c r="C100" s="13"/>
      <c r="D100" s="13"/>
      <c r="E100" s="13"/>
      <c r="F100" s="14"/>
      <c r="G100" s="14"/>
      <c r="H100" s="14"/>
      <c r="I100" s="16"/>
      <c r="J100" s="16"/>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row>
    <row r="101" spans="1:49" s="19" customFormat="1" x14ac:dyDescent="0.35">
      <c r="A101" s="13"/>
      <c r="B101" s="13"/>
      <c r="C101" s="13"/>
      <c r="D101" s="13"/>
      <c r="E101" s="13"/>
      <c r="F101" s="14"/>
      <c r="G101" s="14"/>
      <c r="H101" s="14"/>
      <c r="I101" s="16"/>
      <c r="J101" s="16"/>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row>
    <row r="102" spans="1:49" s="19" customFormat="1" x14ac:dyDescent="0.35">
      <c r="A102" s="13"/>
      <c r="B102" s="13"/>
      <c r="C102" s="13"/>
      <c r="D102" s="13"/>
      <c r="E102" s="13"/>
      <c r="F102" s="14"/>
      <c r="G102" s="14"/>
      <c r="H102" s="14"/>
      <c r="I102" s="16"/>
      <c r="J102" s="16"/>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row>
    <row r="103" spans="1:49" s="19" customFormat="1" x14ac:dyDescent="0.35">
      <c r="A103" s="13"/>
      <c r="B103" s="13"/>
      <c r="C103" s="13"/>
      <c r="D103" s="13"/>
      <c r="E103" s="13"/>
      <c r="F103" s="14"/>
      <c r="G103" s="14"/>
      <c r="H103" s="14"/>
      <c r="I103" s="16"/>
      <c r="J103" s="16"/>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row>
    <row r="104" spans="1:49" s="19" customFormat="1" x14ac:dyDescent="0.35">
      <c r="A104" s="13"/>
      <c r="B104" s="13"/>
      <c r="C104" s="13"/>
      <c r="D104" s="13"/>
      <c r="E104" s="13"/>
      <c r="F104" s="14"/>
      <c r="G104" s="14"/>
      <c r="H104" s="14"/>
      <c r="I104" s="16"/>
      <c r="J104" s="16"/>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row>
    <row r="105" spans="1:49" s="19" customFormat="1" x14ac:dyDescent="0.35">
      <c r="A105" s="13"/>
      <c r="B105" s="13"/>
      <c r="C105" s="13"/>
      <c r="D105" s="13"/>
      <c r="E105" s="13"/>
      <c r="F105" s="14"/>
      <c r="G105" s="14"/>
      <c r="H105" s="14"/>
      <c r="I105" s="16"/>
      <c r="J105" s="16"/>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spans="1:49" s="19" customFormat="1" x14ac:dyDescent="0.35">
      <c r="A106" s="13"/>
      <c r="B106" s="13"/>
      <c r="C106" s="13"/>
      <c r="D106" s="13"/>
      <c r="E106" s="13"/>
      <c r="F106" s="14"/>
      <c r="G106" s="14"/>
      <c r="H106" s="14"/>
      <c r="I106" s="16"/>
      <c r="J106" s="16"/>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row>
    <row r="107" spans="1:49" s="19" customFormat="1" x14ac:dyDescent="0.35">
      <c r="A107" s="13"/>
      <c r="B107" s="13"/>
      <c r="C107" s="13"/>
      <c r="D107" s="13"/>
      <c r="E107" s="13"/>
      <c r="F107" s="14"/>
      <c r="G107" s="14"/>
      <c r="H107" s="14"/>
      <c r="I107" s="16"/>
      <c r="J107" s="16"/>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row>
    <row r="108" spans="1:49" s="19" customFormat="1" x14ac:dyDescent="0.35">
      <c r="A108" s="13"/>
      <c r="B108" s="13"/>
      <c r="C108" s="13"/>
      <c r="D108" s="13"/>
      <c r="E108" s="13"/>
      <c r="F108" s="14"/>
      <c r="G108" s="14"/>
      <c r="H108" s="14"/>
      <c r="I108" s="16"/>
      <c r="J108" s="16"/>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row>
    <row r="109" spans="1:49" s="19" customFormat="1" x14ac:dyDescent="0.35">
      <c r="A109" s="13"/>
      <c r="B109" s="13"/>
      <c r="C109" s="13"/>
      <c r="D109" s="13"/>
      <c r="E109" s="13"/>
      <c r="F109" s="14"/>
      <c r="G109" s="14"/>
      <c r="H109" s="14"/>
      <c r="I109" s="16"/>
      <c r="J109" s="16"/>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row>
    <row r="110" spans="1:49" s="19" customFormat="1" x14ac:dyDescent="0.35">
      <c r="A110" s="13"/>
      <c r="B110" s="13"/>
      <c r="C110" s="13"/>
      <c r="D110" s="13"/>
      <c r="E110" s="13"/>
      <c r="F110" s="14"/>
      <c r="G110" s="14"/>
      <c r="H110" s="14"/>
      <c r="I110" s="16"/>
      <c r="J110" s="16"/>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row>
    <row r="111" spans="1:49" s="19" customFormat="1" x14ac:dyDescent="0.35">
      <c r="A111" s="13"/>
      <c r="B111" s="13"/>
      <c r="C111" s="13"/>
      <c r="D111" s="13"/>
      <c r="E111" s="13"/>
      <c r="F111" s="14"/>
      <c r="G111" s="14"/>
      <c r="H111" s="14"/>
      <c r="I111" s="16"/>
      <c r="J111" s="16"/>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row>
    <row r="112" spans="1:49" s="19" customFormat="1" x14ac:dyDescent="0.35">
      <c r="A112" s="13"/>
      <c r="B112" s="13"/>
      <c r="C112" s="13"/>
      <c r="D112" s="13"/>
      <c r="E112" s="13"/>
      <c r="F112" s="14"/>
      <c r="G112" s="14"/>
      <c r="H112" s="14"/>
      <c r="I112" s="16"/>
      <c r="J112" s="16"/>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row>
    <row r="113" spans="1:49" s="19" customFormat="1" x14ac:dyDescent="0.35">
      <c r="A113" s="13"/>
      <c r="B113" s="13"/>
      <c r="C113" s="13"/>
      <c r="D113" s="13"/>
      <c r="E113" s="13"/>
      <c r="F113" s="14"/>
      <c r="G113" s="14"/>
      <c r="H113" s="14"/>
      <c r="I113" s="16"/>
      <c r="J113" s="16"/>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row>
    <row r="114" spans="1:49" s="19" customFormat="1" x14ac:dyDescent="0.35">
      <c r="A114" s="13"/>
      <c r="B114" s="13"/>
      <c r="C114" s="13"/>
      <c r="D114" s="13"/>
      <c r="E114" s="13"/>
      <c r="F114" s="14"/>
      <c r="G114" s="14"/>
      <c r="H114" s="14"/>
      <c r="I114" s="16"/>
      <c r="J114" s="16"/>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row>
    <row r="115" spans="1:49" s="19" customFormat="1" x14ac:dyDescent="0.35">
      <c r="A115" s="13"/>
      <c r="B115" s="13"/>
      <c r="C115" s="13"/>
      <c r="D115" s="13"/>
      <c r="E115" s="13"/>
      <c r="F115" s="14"/>
      <c r="G115" s="14"/>
      <c r="H115" s="14"/>
      <c r="I115" s="16"/>
      <c r="J115" s="16"/>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row>
    <row r="116" spans="1:49" s="19" customFormat="1" x14ac:dyDescent="0.35">
      <c r="A116" s="13"/>
      <c r="B116" s="13"/>
      <c r="C116" s="13"/>
      <c r="D116" s="13"/>
      <c r="E116" s="13"/>
      <c r="F116" s="14"/>
      <c r="G116" s="14"/>
      <c r="H116" s="14"/>
      <c r="I116" s="16"/>
      <c r="J116" s="16"/>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row>
    <row r="117" spans="1:49" s="19" customFormat="1" x14ac:dyDescent="0.35">
      <c r="A117" s="13"/>
      <c r="B117" s="13"/>
      <c r="C117" s="13"/>
      <c r="D117" s="13"/>
      <c r="E117" s="13"/>
      <c r="F117" s="14"/>
      <c r="G117" s="14"/>
      <c r="H117" s="14"/>
      <c r="I117" s="16"/>
      <c r="J117" s="16"/>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s="19" customFormat="1" x14ac:dyDescent="0.35">
      <c r="A118" s="13"/>
      <c r="B118" s="13"/>
      <c r="C118" s="13"/>
      <c r="D118" s="13"/>
      <c r="E118" s="13"/>
      <c r="F118" s="14"/>
      <c r="G118" s="14"/>
      <c r="H118" s="14"/>
      <c r="I118" s="16"/>
      <c r="J118" s="16"/>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row>
    <row r="119" spans="1:49" s="19" customFormat="1" x14ac:dyDescent="0.35">
      <c r="A119" s="13"/>
      <c r="B119" s="13"/>
      <c r="C119" s="13"/>
      <c r="D119" s="13"/>
      <c r="E119" s="13"/>
      <c r="F119" s="14"/>
      <c r="G119" s="14"/>
      <c r="H119" s="14"/>
      <c r="I119" s="16"/>
      <c r="J119" s="16"/>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row>
    <row r="120" spans="1:49" s="19" customFormat="1" x14ac:dyDescent="0.35">
      <c r="A120" s="13"/>
      <c r="B120" s="13"/>
      <c r="C120" s="13"/>
      <c r="D120" s="13"/>
      <c r="E120" s="13"/>
      <c r="F120" s="14"/>
      <c r="G120" s="14"/>
      <c r="H120" s="14"/>
      <c r="I120" s="16"/>
      <c r="J120" s="16"/>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row>
    <row r="121" spans="1:49" s="19" customFormat="1" x14ac:dyDescent="0.35">
      <c r="A121" s="13"/>
      <c r="B121" s="13"/>
      <c r="C121" s="13"/>
      <c r="D121" s="13"/>
      <c r="E121" s="13"/>
      <c r="F121" s="14"/>
      <c r="G121" s="14"/>
      <c r="H121" s="14"/>
      <c r="I121" s="16"/>
      <c r="J121" s="16"/>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row>
    <row r="122" spans="1:49" s="19" customFormat="1" x14ac:dyDescent="0.35">
      <c r="A122" s="13"/>
      <c r="B122" s="13"/>
      <c r="C122" s="13"/>
      <c r="D122" s="13"/>
      <c r="E122" s="13"/>
      <c r="F122" s="14"/>
      <c r="G122" s="14"/>
      <c r="H122" s="14"/>
      <c r="I122" s="16"/>
      <c r="J122" s="16"/>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row>
    <row r="123" spans="1:49" s="19" customFormat="1" x14ac:dyDescent="0.35">
      <c r="A123" s="13"/>
      <c r="B123" s="13"/>
      <c r="C123" s="13"/>
      <c r="D123" s="13"/>
      <c r="E123" s="13"/>
      <c r="F123" s="14"/>
      <c r="G123" s="14"/>
      <c r="H123" s="14"/>
      <c r="I123" s="16"/>
      <c r="J123" s="16"/>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row>
    <row r="124" spans="1:49" s="19" customFormat="1" x14ac:dyDescent="0.35">
      <c r="A124" s="13"/>
      <c r="B124" s="13"/>
      <c r="C124" s="13"/>
      <c r="D124" s="13"/>
      <c r="E124" s="13"/>
      <c r="F124" s="14"/>
      <c r="G124" s="14"/>
      <c r="H124" s="14"/>
      <c r="I124" s="16"/>
      <c r="J124" s="16"/>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row>
    <row r="125" spans="1:49" s="19" customFormat="1" x14ac:dyDescent="0.35">
      <c r="A125" s="13"/>
      <c r="B125" s="13"/>
      <c r="C125" s="13"/>
      <c r="D125" s="13"/>
      <c r="E125" s="13"/>
      <c r="F125" s="14"/>
      <c r="G125" s="14"/>
      <c r="H125" s="14"/>
      <c r="I125" s="16"/>
      <c r="J125" s="16"/>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row>
    <row r="126" spans="1:49" s="19" customFormat="1" x14ac:dyDescent="0.35">
      <c r="A126" s="13"/>
      <c r="B126" s="13"/>
      <c r="C126" s="13"/>
      <c r="D126" s="13"/>
      <c r="E126" s="13"/>
      <c r="F126" s="14"/>
      <c r="G126" s="14"/>
      <c r="H126" s="14"/>
      <c r="I126" s="16"/>
      <c r="J126" s="16"/>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row>
    <row r="127" spans="1:49" s="19" customFormat="1" x14ac:dyDescent="0.35">
      <c r="A127" s="13"/>
      <c r="B127" s="13"/>
      <c r="C127" s="13"/>
      <c r="D127" s="13"/>
      <c r="E127" s="13"/>
      <c r="F127" s="14"/>
      <c r="G127" s="14"/>
      <c r="H127" s="14"/>
      <c r="I127" s="16"/>
      <c r="J127" s="16"/>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row>
    <row r="128" spans="1:49" s="19" customFormat="1" x14ac:dyDescent="0.35">
      <c r="A128" s="13"/>
      <c r="B128" s="13"/>
      <c r="C128" s="13"/>
      <c r="D128" s="13"/>
      <c r="E128" s="13"/>
      <c r="F128" s="14"/>
      <c r="G128" s="14"/>
      <c r="H128" s="14"/>
      <c r="I128" s="16"/>
      <c r="J128" s="16"/>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row>
    <row r="129" spans="1:49" s="19" customFormat="1" x14ac:dyDescent="0.35">
      <c r="A129" s="13"/>
      <c r="B129" s="13"/>
      <c r="C129" s="13"/>
      <c r="D129" s="13"/>
      <c r="E129" s="13"/>
      <c r="F129" s="14"/>
      <c r="G129" s="14"/>
      <c r="H129" s="14"/>
      <c r="I129" s="16"/>
      <c r="J129" s="16"/>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row>
    <row r="130" spans="1:49" s="19" customFormat="1" x14ac:dyDescent="0.35">
      <c r="A130" s="13"/>
      <c r="B130" s="13"/>
      <c r="C130" s="13"/>
      <c r="D130" s="13"/>
      <c r="E130" s="13"/>
      <c r="F130" s="14"/>
      <c r="G130" s="14"/>
      <c r="H130" s="14"/>
      <c r="I130" s="16"/>
      <c r="J130" s="16"/>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row>
    <row r="131" spans="1:49" s="19" customFormat="1" x14ac:dyDescent="0.35">
      <c r="A131" s="13"/>
      <c r="B131" s="13"/>
      <c r="C131" s="13"/>
      <c r="D131" s="13"/>
      <c r="E131" s="13"/>
      <c r="F131" s="14"/>
      <c r="G131" s="14"/>
      <c r="H131" s="14"/>
      <c r="I131" s="16"/>
      <c r="J131" s="16"/>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row>
    <row r="132" spans="1:49" s="19" customFormat="1" x14ac:dyDescent="0.35">
      <c r="A132" s="13"/>
      <c r="B132" s="13"/>
      <c r="C132" s="13"/>
      <c r="D132" s="13"/>
      <c r="E132" s="13"/>
      <c r="F132" s="14"/>
      <c r="G132" s="14"/>
      <c r="H132" s="14"/>
      <c r="I132" s="16"/>
      <c r="J132" s="16"/>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row>
    <row r="133" spans="1:49" s="19" customFormat="1" x14ac:dyDescent="0.35">
      <c r="A133" s="13"/>
      <c r="B133" s="13"/>
      <c r="C133" s="13"/>
      <c r="D133" s="13"/>
      <c r="E133" s="13"/>
      <c r="F133" s="14"/>
      <c r="G133" s="14"/>
      <c r="H133" s="14"/>
      <c r="I133" s="16"/>
      <c r="J133" s="16"/>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row>
    <row r="134" spans="1:49" s="19" customFormat="1" x14ac:dyDescent="0.35">
      <c r="A134" s="13"/>
      <c r="B134" s="13"/>
      <c r="C134" s="13"/>
      <c r="D134" s="13"/>
      <c r="E134" s="13"/>
      <c r="F134" s="14"/>
      <c r="G134" s="14"/>
      <c r="H134" s="14"/>
      <c r="I134" s="16"/>
      <c r="J134" s="16"/>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row>
    <row r="135" spans="1:49" s="19" customFormat="1" x14ac:dyDescent="0.35">
      <c r="A135" s="13"/>
      <c r="B135" s="13"/>
      <c r="C135" s="13"/>
      <c r="D135" s="13"/>
      <c r="E135" s="13"/>
      <c r="F135" s="14"/>
      <c r="G135" s="14"/>
      <c r="H135" s="14"/>
      <c r="I135" s="16"/>
      <c r="J135" s="16"/>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row>
    <row r="136" spans="1:49" s="19" customFormat="1" x14ac:dyDescent="0.35">
      <c r="A136" s="13"/>
      <c r="B136" s="13"/>
      <c r="C136" s="13"/>
      <c r="D136" s="13"/>
      <c r="E136" s="13"/>
      <c r="F136" s="14"/>
      <c r="G136" s="14"/>
      <c r="H136" s="14"/>
      <c r="I136" s="16"/>
      <c r="J136" s="16"/>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row>
    <row r="137" spans="1:49" s="19" customFormat="1" x14ac:dyDescent="0.35">
      <c r="A137" s="13"/>
      <c r="B137" s="13"/>
      <c r="C137" s="13"/>
      <c r="D137" s="13"/>
      <c r="E137" s="13"/>
      <c r="F137" s="14"/>
      <c r="G137" s="14"/>
      <c r="H137" s="14"/>
      <c r="I137" s="16"/>
      <c r="J137" s="16"/>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row>
    <row r="138" spans="1:49" s="19" customFormat="1" x14ac:dyDescent="0.35">
      <c r="A138" s="13"/>
      <c r="B138" s="13"/>
      <c r="C138" s="13"/>
      <c r="D138" s="13"/>
      <c r="E138" s="13"/>
      <c r="F138" s="14"/>
      <c r="G138" s="14"/>
      <c r="H138" s="14"/>
      <c r="I138" s="16"/>
      <c r="J138" s="16"/>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row>
    <row r="139" spans="1:49" s="19" customFormat="1" x14ac:dyDescent="0.35">
      <c r="A139" s="13"/>
      <c r="B139" s="13"/>
      <c r="C139" s="13"/>
      <c r="D139" s="13"/>
      <c r="E139" s="13"/>
      <c r="F139" s="14"/>
      <c r="G139" s="14"/>
      <c r="H139" s="14"/>
      <c r="I139" s="16"/>
      <c r="J139" s="16"/>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row>
    <row r="140" spans="1:49" s="19" customFormat="1" x14ac:dyDescent="0.35">
      <c r="A140" s="13"/>
      <c r="B140" s="13"/>
      <c r="C140" s="13"/>
      <c r="D140" s="13"/>
      <c r="E140" s="13"/>
      <c r="F140" s="14"/>
      <c r="G140" s="14"/>
      <c r="H140" s="14"/>
      <c r="I140" s="16"/>
      <c r="J140" s="16"/>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row>
    <row r="141" spans="1:49" s="19" customFormat="1" x14ac:dyDescent="0.35">
      <c r="A141" s="13"/>
      <c r="B141" s="13"/>
      <c r="C141" s="13"/>
      <c r="D141" s="13"/>
      <c r="E141" s="13"/>
      <c r="F141" s="14"/>
      <c r="G141" s="14"/>
      <c r="H141" s="14"/>
      <c r="I141" s="16"/>
      <c r="J141" s="16"/>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row>
    <row r="142" spans="1:49" s="19" customFormat="1" x14ac:dyDescent="0.35">
      <c r="A142" s="13"/>
      <c r="B142" s="13"/>
      <c r="C142" s="13"/>
      <c r="D142" s="13"/>
      <c r="E142" s="13"/>
      <c r="F142" s="14"/>
      <c r="G142" s="14"/>
      <c r="H142" s="14"/>
      <c r="I142" s="16"/>
      <c r="J142" s="16"/>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row>
    <row r="143" spans="1:49" s="19" customFormat="1" x14ac:dyDescent="0.35">
      <c r="A143" s="13"/>
      <c r="B143" s="13"/>
      <c r="C143" s="13"/>
      <c r="D143" s="13"/>
      <c r="E143" s="13"/>
      <c r="F143" s="14"/>
      <c r="G143" s="14"/>
      <c r="H143" s="14"/>
      <c r="I143" s="16"/>
      <c r="J143" s="16"/>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row>
    <row r="144" spans="1:49" s="19" customFormat="1" x14ac:dyDescent="0.35">
      <c r="A144" s="13"/>
      <c r="B144" s="13"/>
      <c r="C144" s="13"/>
      <c r="D144" s="13"/>
      <c r="E144" s="13"/>
      <c r="F144" s="14"/>
      <c r="G144" s="14"/>
      <c r="H144" s="14"/>
      <c r="I144" s="16"/>
      <c r="J144" s="16"/>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row>
    <row r="145" spans="1:49" s="19" customFormat="1" x14ac:dyDescent="0.35">
      <c r="A145" s="13"/>
      <c r="B145" s="13"/>
      <c r="C145" s="13"/>
      <c r="D145" s="13"/>
      <c r="E145" s="13"/>
      <c r="F145" s="14"/>
      <c r="G145" s="14"/>
      <c r="H145" s="14"/>
      <c r="I145" s="16"/>
      <c r="J145" s="16"/>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row>
    <row r="146" spans="1:49" s="19" customFormat="1" x14ac:dyDescent="0.35">
      <c r="A146" s="13"/>
      <c r="B146" s="13"/>
      <c r="C146" s="13"/>
      <c r="D146" s="13"/>
      <c r="E146" s="13"/>
      <c r="F146" s="14"/>
      <c r="G146" s="14"/>
      <c r="H146" s="14"/>
      <c r="I146" s="16"/>
      <c r="J146" s="16"/>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row>
    <row r="147" spans="1:49" s="19" customFormat="1" x14ac:dyDescent="0.35">
      <c r="A147" s="13"/>
      <c r="B147" s="13"/>
      <c r="C147" s="13"/>
      <c r="D147" s="13"/>
      <c r="E147" s="13"/>
      <c r="F147" s="14"/>
      <c r="G147" s="14"/>
      <c r="H147" s="14"/>
      <c r="I147" s="16"/>
      <c r="J147" s="16"/>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row>
    <row r="148" spans="1:49" s="19" customFormat="1" x14ac:dyDescent="0.35">
      <c r="A148" s="13"/>
      <c r="B148" s="13"/>
      <c r="C148" s="13"/>
      <c r="D148" s="13"/>
      <c r="E148" s="13"/>
      <c r="F148" s="14"/>
      <c r="G148" s="14"/>
      <c r="H148" s="14"/>
      <c r="I148" s="16"/>
      <c r="J148" s="16"/>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row>
    <row r="149" spans="1:49" s="19" customFormat="1" x14ac:dyDescent="0.35">
      <c r="A149" s="13"/>
      <c r="B149" s="13"/>
      <c r="C149" s="13"/>
      <c r="D149" s="13"/>
      <c r="E149" s="13"/>
      <c r="F149" s="14"/>
      <c r="G149" s="14"/>
      <c r="H149" s="14"/>
      <c r="I149" s="16"/>
      <c r="J149" s="16"/>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row>
    <row r="150" spans="1:49" s="19" customFormat="1" x14ac:dyDescent="0.35">
      <c r="A150" s="13"/>
      <c r="B150" s="13"/>
      <c r="C150" s="13"/>
      <c r="D150" s="13"/>
      <c r="E150" s="13"/>
      <c r="F150" s="14"/>
      <c r="G150" s="14"/>
      <c r="H150" s="14"/>
      <c r="I150" s="16"/>
      <c r="J150" s="16"/>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row>
    <row r="151" spans="1:49" s="19" customFormat="1" x14ac:dyDescent="0.35">
      <c r="A151" s="13"/>
      <c r="B151" s="13"/>
      <c r="C151" s="13"/>
      <c r="D151" s="13"/>
      <c r="E151" s="13"/>
      <c r="F151" s="14"/>
      <c r="G151" s="14"/>
      <c r="H151" s="14"/>
      <c r="I151" s="16"/>
      <c r="J151" s="16"/>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row>
    <row r="152" spans="1:49" s="19" customFormat="1" x14ac:dyDescent="0.35">
      <c r="A152" s="13"/>
      <c r="B152" s="13"/>
      <c r="C152" s="13"/>
      <c r="D152" s="13"/>
      <c r="E152" s="13"/>
      <c r="F152" s="14"/>
      <c r="G152" s="14"/>
      <c r="H152" s="14"/>
      <c r="I152" s="16"/>
      <c r="J152" s="16"/>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row>
    <row r="153" spans="1:49" s="19" customFormat="1" x14ac:dyDescent="0.35">
      <c r="A153" s="13"/>
      <c r="B153" s="13"/>
      <c r="C153" s="13"/>
      <c r="D153" s="13"/>
      <c r="E153" s="13"/>
      <c r="F153" s="14"/>
      <c r="G153" s="14"/>
      <c r="H153" s="14"/>
      <c r="I153" s="16"/>
      <c r="J153" s="16"/>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row>
    <row r="154" spans="1:49" s="19" customFormat="1" x14ac:dyDescent="0.35">
      <c r="A154" s="13"/>
      <c r="B154" s="13"/>
      <c r="C154" s="13"/>
      <c r="D154" s="13"/>
      <c r="E154" s="13"/>
      <c r="F154" s="14"/>
      <c r="G154" s="14"/>
      <c r="H154" s="14"/>
      <c r="I154" s="16"/>
      <c r="J154" s="16"/>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row>
    <row r="155" spans="1:49" s="19" customFormat="1" x14ac:dyDescent="0.35">
      <c r="A155" s="13"/>
      <c r="B155" s="13"/>
      <c r="C155" s="13"/>
      <c r="D155" s="13"/>
      <c r="E155" s="13"/>
      <c r="F155" s="14"/>
      <c r="G155" s="14"/>
      <c r="H155" s="14"/>
      <c r="I155" s="16"/>
      <c r="J155" s="16"/>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row>
    <row r="156" spans="1:49" s="19" customFormat="1" x14ac:dyDescent="0.35">
      <c r="A156" s="13"/>
      <c r="B156" s="13"/>
      <c r="C156" s="13"/>
      <c r="D156" s="13"/>
      <c r="E156" s="13"/>
      <c r="F156" s="14"/>
      <c r="G156" s="14"/>
      <c r="H156" s="14"/>
      <c r="I156" s="16"/>
      <c r="J156" s="16"/>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row>
    <row r="157" spans="1:49" s="19" customFormat="1" x14ac:dyDescent="0.35">
      <c r="A157" s="13"/>
      <c r="B157" s="13"/>
      <c r="C157" s="13"/>
      <c r="D157" s="13"/>
      <c r="E157" s="13"/>
      <c r="F157" s="14"/>
      <c r="G157" s="14"/>
      <c r="H157" s="14"/>
      <c r="I157" s="16"/>
      <c r="J157" s="16"/>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row>
    <row r="158" spans="1:49" s="19" customFormat="1" x14ac:dyDescent="0.35">
      <c r="A158" s="13"/>
      <c r="B158" s="13"/>
      <c r="C158" s="13"/>
      <c r="D158" s="13"/>
      <c r="E158" s="13"/>
      <c r="F158" s="14"/>
      <c r="G158" s="14"/>
      <c r="H158" s="14"/>
      <c r="I158" s="16"/>
      <c r="J158" s="16"/>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row>
    <row r="159" spans="1:49" s="19" customFormat="1" x14ac:dyDescent="0.35">
      <c r="A159" s="13"/>
      <c r="B159" s="13"/>
      <c r="C159" s="13"/>
      <c r="D159" s="13"/>
      <c r="E159" s="13"/>
      <c r="F159" s="14"/>
      <c r="G159" s="14"/>
      <c r="H159" s="14"/>
      <c r="I159" s="16"/>
      <c r="J159" s="16"/>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row>
    <row r="160" spans="1:49" s="19" customFormat="1" x14ac:dyDescent="0.35">
      <c r="A160" s="13"/>
      <c r="B160" s="13"/>
      <c r="C160" s="13"/>
      <c r="D160" s="13"/>
      <c r="E160" s="13"/>
      <c r="F160" s="14"/>
      <c r="G160" s="14"/>
      <c r="H160" s="14"/>
      <c r="I160" s="16"/>
      <c r="J160" s="16"/>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row>
    <row r="161" spans="1:49" s="19" customFormat="1" x14ac:dyDescent="0.35">
      <c r="A161" s="13"/>
      <c r="B161" s="13"/>
      <c r="C161" s="13"/>
      <c r="D161" s="13"/>
      <c r="E161" s="13"/>
      <c r="F161" s="14"/>
      <c r="G161" s="14"/>
      <c r="H161" s="14"/>
      <c r="I161" s="16"/>
      <c r="J161" s="16"/>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row>
    <row r="162" spans="1:49" s="19" customFormat="1" x14ac:dyDescent="0.35">
      <c r="A162" s="13"/>
      <c r="B162" s="13"/>
      <c r="C162" s="13"/>
      <c r="D162" s="13"/>
      <c r="E162" s="13"/>
      <c r="F162" s="14"/>
      <c r="G162" s="14"/>
      <c r="H162" s="14"/>
      <c r="I162" s="16"/>
      <c r="J162" s="16"/>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row>
    <row r="163" spans="1:49" s="19" customFormat="1" x14ac:dyDescent="0.35">
      <c r="A163" s="13"/>
      <c r="B163" s="13"/>
      <c r="C163" s="13"/>
      <c r="D163" s="13"/>
      <c r="E163" s="13"/>
      <c r="F163" s="14"/>
      <c r="G163" s="14"/>
      <c r="H163" s="14"/>
      <c r="I163" s="16"/>
      <c r="J163" s="16"/>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row>
    <row r="164" spans="1:49" s="19" customFormat="1" x14ac:dyDescent="0.35">
      <c r="A164" s="13"/>
      <c r="B164" s="13"/>
      <c r="C164" s="13"/>
      <c r="D164" s="13"/>
      <c r="E164" s="13"/>
      <c r="F164" s="14"/>
      <c r="G164" s="14"/>
      <c r="H164" s="14"/>
      <c r="I164" s="16"/>
      <c r="J164" s="16"/>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row>
    <row r="165" spans="1:49" s="19" customFormat="1" x14ac:dyDescent="0.35">
      <c r="A165" s="13"/>
      <c r="B165" s="13"/>
      <c r="C165" s="13"/>
      <c r="D165" s="13"/>
      <c r="E165" s="13"/>
      <c r="F165" s="14"/>
      <c r="G165" s="14"/>
      <c r="H165" s="14"/>
      <c r="I165" s="16"/>
      <c r="J165" s="16"/>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row>
    <row r="166" spans="1:49" s="19" customFormat="1" x14ac:dyDescent="0.35">
      <c r="A166" s="13"/>
      <c r="B166" s="13"/>
      <c r="C166" s="13"/>
      <c r="D166" s="13"/>
      <c r="E166" s="13"/>
      <c r="F166" s="14"/>
      <c r="G166" s="14"/>
      <c r="H166" s="14"/>
      <c r="I166" s="16"/>
      <c r="J166" s="16"/>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row>
    <row r="167" spans="1:49" s="19" customFormat="1" x14ac:dyDescent="0.35">
      <c r="A167" s="13"/>
      <c r="B167" s="13"/>
      <c r="C167" s="13"/>
      <c r="D167" s="13"/>
      <c r="E167" s="13"/>
      <c r="F167" s="14"/>
      <c r="G167" s="14"/>
      <c r="H167" s="14"/>
      <c r="I167" s="16"/>
      <c r="J167" s="16"/>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row>
    <row r="168" spans="1:49" s="19" customFormat="1" x14ac:dyDescent="0.35">
      <c r="A168" s="13"/>
      <c r="B168" s="13"/>
      <c r="C168" s="13"/>
      <c r="D168" s="13"/>
      <c r="E168" s="13"/>
      <c r="F168" s="14"/>
      <c r="G168" s="14"/>
      <c r="H168" s="14"/>
      <c r="I168" s="16"/>
      <c r="J168" s="16"/>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row>
    <row r="169" spans="1:49" s="19" customFormat="1" x14ac:dyDescent="0.35">
      <c r="A169" s="13"/>
      <c r="B169" s="13"/>
      <c r="C169" s="13"/>
      <c r="D169" s="13"/>
      <c r="E169" s="13"/>
      <c r="F169" s="14"/>
      <c r="G169" s="14"/>
      <c r="H169" s="14"/>
      <c r="I169" s="16"/>
      <c r="J169" s="16"/>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row>
    <row r="170" spans="1:49" s="19" customFormat="1" x14ac:dyDescent="0.35">
      <c r="A170" s="13"/>
      <c r="B170" s="13"/>
      <c r="C170" s="13"/>
      <c r="D170" s="13"/>
      <c r="E170" s="13"/>
      <c r="F170" s="14"/>
      <c r="G170" s="14"/>
      <c r="H170" s="14"/>
      <c r="I170" s="16"/>
      <c r="J170" s="16"/>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row>
    <row r="171" spans="1:49" s="19" customFormat="1" x14ac:dyDescent="0.35">
      <c r="A171" s="13"/>
      <c r="B171" s="13"/>
      <c r="C171" s="13"/>
      <c r="D171" s="13"/>
      <c r="E171" s="13"/>
      <c r="F171" s="14"/>
      <c r="G171" s="14"/>
      <c r="H171" s="14"/>
      <c r="I171" s="16"/>
      <c r="J171" s="16"/>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row>
    <row r="172" spans="1:49" s="19" customFormat="1" x14ac:dyDescent="0.35">
      <c r="A172" s="13"/>
      <c r="B172" s="13"/>
      <c r="C172" s="13"/>
      <c r="D172" s="13"/>
      <c r="E172" s="13"/>
      <c r="F172" s="14"/>
      <c r="G172" s="14"/>
      <c r="H172" s="14"/>
      <c r="I172" s="16"/>
      <c r="J172" s="16"/>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row>
    <row r="173" spans="1:49" s="19" customFormat="1" x14ac:dyDescent="0.35">
      <c r="A173" s="13"/>
      <c r="B173" s="13"/>
      <c r="C173" s="13"/>
      <c r="D173" s="13"/>
      <c r="E173" s="13"/>
      <c r="F173" s="14"/>
      <c r="G173" s="14"/>
      <c r="H173" s="14"/>
      <c r="I173" s="16"/>
      <c r="J173" s="16"/>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row>
    <row r="174" spans="1:49" s="19" customFormat="1" x14ac:dyDescent="0.35">
      <c r="A174" s="13"/>
      <c r="B174" s="13"/>
      <c r="C174" s="13"/>
      <c r="D174" s="13"/>
      <c r="E174" s="13"/>
      <c r="F174" s="14"/>
      <c r="G174" s="14"/>
      <c r="H174" s="14"/>
      <c r="I174" s="16"/>
      <c r="J174" s="16"/>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row>
    <row r="175" spans="1:49" s="19" customFormat="1" x14ac:dyDescent="0.35">
      <c r="A175" s="13"/>
      <c r="B175" s="13"/>
      <c r="C175" s="13"/>
      <c r="D175" s="13"/>
      <c r="E175" s="13"/>
      <c r="F175" s="14"/>
      <c r="G175" s="14"/>
      <c r="H175" s="14"/>
      <c r="I175" s="16"/>
      <c r="J175" s="16"/>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row>
    <row r="176" spans="1:49" s="19" customFormat="1" x14ac:dyDescent="0.35">
      <c r="A176" s="13"/>
      <c r="B176" s="13"/>
      <c r="C176" s="13"/>
      <c r="D176" s="13"/>
      <c r="E176" s="13"/>
      <c r="F176" s="14"/>
      <c r="G176" s="14"/>
      <c r="H176" s="14"/>
      <c r="I176" s="16"/>
      <c r="J176" s="16"/>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row>
    <row r="177" spans="1:49" s="19" customFormat="1" x14ac:dyDescent="0.35">
      <c r="A177" s="13"/>
      <c r="B177" s="13"/>
      <c r="C177" s="13"/>
      <c r="D177" s="13"/>
      <c r="E177" s="13"/>
      <c r="F177" s="14"/>
      <c r="G177" s="14"/>
      <c r="H177" s="14"/>
      <c r="I177" s="16"/>
      <c r="J177" s="16"/>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row>
    <row r="178" spans="1:49" s="19" customFormat="1" x14ac:dyDescent="0.35">
      <c r="A178" s="13"/>
      <c r="B178" s="13"/>
      <c r="C178" s="13"/>
      <c r="D178" s="13"/>
      <c r="E178" s="13"/>
      <c r="F178" s="14"/>
      <c r="G178" s="14"/>
      <c r="H178" s="14"/>
      <c r="I178" s="16"/>
      <c r="J178" s="16"/>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row>
    <row r="179" spans="1:49" s="19" customFormat="1" x14ac:dyDescent="0.35">
      <c r="A179" s="13"/>
      <c r="B179" s="13"/>
      <c r="C179" s="13"/>
      <c r="D179" s="13"/>
      <c r="E179" s="13"/>
      <c r="F179" s="14"/>
      <c r="G179" s="14"/>
      <c r="H179" s="14"/>
      <c r="I179" s="16"/>
      <c r="J179" s="16"/>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row>
    <row r="180" spans="1:49" s="19" customFormat="1" x14ac:dyDescent="0.35">
      <c r="A180" s="13"/>
      <c r="B180" s="13"/>
      <c r="C180" s="13"/>
      <c r="D180" s="13"/>
      <c r="E180" s="13"/>
      <c r="F180" s="14"/>
      <c r="G180" s="14"/>
      <c r="H180" s="14"/>
      <c r="I180" s="16"/>
      <c r="J180" s="16"/>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row>
    <row r="181" spans="1:49" s="19" customFormat="1" x14ac:dyDescent="0.35">
      <c r="A181" s="13"/>
      <c r="B181" s="13"/>
      <c r="C181" s="13"/>
      <c r="D181" s="13"/>
      <c r="E181" s="13"/>
      <c r="F181" s="14"/>
      <c r="G181" s="14"/>
      <c r="H181" s="14"/>
      <c r="I181" s="16"/>
      <c r="J181" s="16"/>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row>
    <row r="182" spans="1:49" s="19" customFormat="1" x14ac:dyDescent="0.35">
      <c r="A182" s="13"/>
      <c r="B182" s="13"/>
      <c r="C182" s="13"/>
      <c r="D182" s="13"/>
      <c r="E182" s="13"/>
      <c r="F182" s="14"/>
      <c r="G182" s="14"/>
      <c r="H182" s="14"/>
      <c r="I182" s="16"/>
      <c r="J182" s="16"/>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row>
    <row r="183" spans="1:49" s="19" customFormat="1" x14ac:dyDescent="0.35">
      <c r="A183" s="13"/>
      <c r="B183" s="13"/>
      <c r="C183" s="13"/>
      <c r="D183" s="13"/>
      <c r="E183" s="13"/>
      <c r="F183" s="14"/>
      <c r="G183" s="14"/>
      <c r="H183" s="14"/>
      <c r="I183" s="16"/>
      <c r="J183" s="16"/>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row>
    <row r="184" spans="1:49" s="19" customFormat="1" x14ac:dyDescent="0.35">
      <c r="A184" s="13"/>
      <c r="B184" s="13"/>
      <c r="C184" s="13"/>
      <c r="D184" s="13"/>
      <c r="E184" s="13"/>
      <c r="F184" s="14"/>
      <c r="G184" s="14"/>
      <c r="H184" s="14"/>
      <c r="I184" s="16"/>
      <c r="J184" s="16"/>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row>
    <row r="185" spans="1:49" s="19" customFormat="1" x14ac:dyDescent="0.35">
      <c r="A185" s="13"/>
      <c r="B185" s="13"/>
      <c r="C185" s="13"/>
      <c r="D185" s="13"/>
      <c r="E185" s="13"/>
      <c r="F185" s="14"/>
      <c r="G185" s="14"/>
      <c r="H185" s="14"/>
      <c r="I185" s="16"/>
      <c r="J185" s="16"/>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row>
    <row r="186" spans="1:49" s="19" customFormat="1" x14ac:dyDescent="0.35">
      <c r="A186" s="13"/>
      <c r="B186" s="13"/>
      <c r="C186" s="13"/>
      <c r="D186" s="13"/>
      <c r="E186" s="13"/>
      <c r="F186" s="14"/>
      <c r="G186" s="14"/>
      <c r="H186" s="14"/>
      <c r="I186" s="16"/>
      <c r="J186" s="16"/>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row>
    <row r="187" spans="1:49" s="19" customFormat="1" x14ac:dyDescent="0.35">
      <c r="A187" s="13"/>
      <c r="B187" s="13"/>
      <c r="C187" s="13"/>
      <c r="D187" s="13"/>
      <c r="E187" s="13"/>
      <c r="F187" s="14"/>
      <c r="G187" s="14"/>
      <c r="H187" s="14"/>
      <c r="I187" s="16"/>
      <c r="J187" s="16"/>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row>
    <row r="188" spans="1:49" s="19" customFormat="1" x14ac:dyDescent="0.35">
      <c r="A188" s="13"/>
      <c r="B188" s="13"/>
      <c r="C188" s="13"/>
      <c r="D188" s="13"/>
      <c r="E188" s="13"/>
      <c r="F188" s="14"/>
      <c r="G188" s="14"/>
      <c r="H188" s="14"/>
      <c r="I188" s="16"/>
      <c r="J188" s="16"/>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row>
    <row r="189" spans="1:49" s="19" customFormat="1" x14ac:dyDescent="0.35">
      <c r="A189" s="13"/>
      <c r="B189" s="13"/>
      <c r="C189" s="13"/>
      <c r="D189" s="13"/>
      <c r="E189" s="13"/>
      <c r="F189" s="14"/>
      <c r="G189" s="14"/>
      <c r="H189" s="14"/>
      <c r="I189" s="16"/>
      <c r="J189" s="16"/>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row>
    <row r="190" spans="1:49" s="19" customFormat="1" x14ac:dyDescent="0.35">
      <c r="A190" s="13"/>
      <c r="B190" s="13"/>
      <c r="C190" s="13"/>
      <c r="D190" s="13"/>
      <c r="E190" s="13"/>
      <c r="F190" s="14"/>
      <c r="G190" s="14"/>
      <c r="H190" s="14"/>
      <c r="I190" s="16"/>
      <c r="J190" s="16"/>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row>
    <row r="191" spans="1:49" s="19" customFormat="1" x14ac:dyDescent="0.35">
      <c r="A191" s="13"/>
      <c r="B191" s="13"/>
      <c r="C191" s="13"/>
      <c r="D191" s="13"/>
      <c r="E191" s="13"/>
      <c r="F191" s="14"/>
      <c r="G191" s="14"/>
      <c r="H191" s="14"/>
      <c r="I191" s="16"/>
      <c r="J191" s="16"/>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row>
    <row r="192" spans="1:49" s="19" customFormat="1" x14ac:dyDescent="0.35">
      <c r="A192" s="13"/>
      <c r="B192" s="13"/>
      <c r="C192" s="13"/>
      <c r="D192" s="13"/>
      <c r="E192" s="13"/>
      <c r="F192" s="14"/>
      <c r="G192" s="14"/>
      <c r="H192" s="14"/>
      <c r="I192" s="16"/>
      <c r="J192" s="16"/>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row>
    <row r="193" spans="1:49" s="19" customFormat="1" x14ac:dyDescent="0.35">
      <c r="A193" s="13"/>
      <c r="B193" s="13"/>
      <c r="C193" s="13"/>
      <c r="D193" s="13"/>
      <c r="E193" s="13"/>
      <c r="F193" s="14"/>
      <c r="G193" s="14"/>
      <c r="H193" s="14"/>
      <c r="I193" s="16"/>
      <c r="J193" s="16"/>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row>
    <row r="194" spans="1:49" s="19" customFormat="1" x14ac:dyDescent="0.35">
      <c r="A194" s="13"/>
      <c r="B194" s="13"/>
      <c r="C194" s="13"/>
      <c r="D194" s="13"/>
      <c r="E194" s="13"/>
      <c r="F194" s="14"/>
      <c r="G194" s="14"/>
      <c r="H194" s="14"/>
      <c r="I194" s="16"/>
      <c r="J194" s="16"/>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row>
    <row r="195" spans="1:49" s="19" customFormat="1" x14ac:dyDescent="0.35">
      <c r="A195" s="13"/>
      <c r="B195" s="13"/>
      <c r="C195" s="13"/>
      <c r="D195" s="13"/>
      <c r="E195" s="13"/>
      <c r="F195" s="14"/>
      <c r="G195" s="14"/>
      <c r="H195" s="14"/>
      <c r="I195" s="16"/>
      <c r="J195" s="16"/>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row>
    <row r="196" spans="1:49" s="19" customFormat="1" x14ac:dyDescent="0.35">
      <c r="A196" s="13"/>
      <c r="B196" s="13"/>
      <c r="C196" s="13"/>
      <c r="D196" s="13"/>
      <c r="E196" s="13"/>
      <c r="F196" s="14"/>
      <c r="G196" s="14"/>
      <c r="H196" s="14"/>
      <c r="I196" s="16"/>
      <c r="J196" s="16"/>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row>
    <row r="197" spans="1:49" s="19" customFormat="1" x14ac:dyDescent="0.35">
      <c r="A197" s="13"/>
      <c r="B197" s="13"/>
      <c r="C197" s="13"/>
      <c r="D197" s="13"/>
      <c r="E197" s="13"/>
      <c r="F197" s="14"/>
      <c r="G197" s="14"/>
      <c r="H197" s="14"/>
      <c r="I197" s="16"/>
      <c r="J197" s="16"/>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row>
    <row r="198" spans="1:49" s="19" customFormat="1" x14ac:dyDescent="0.35">
      <c r="A198" s="13"/>
      <c r="B198" s="13"/>
      <c r="C198" s="13"/>
      <c r="D198" s="13"/>
      <c r="E198" s="13"/>
      <c r="F198" s="14"/>
      <c r="G198" s="14"/>
      <c r="H198" s="14"/>
      <c r="I198" s="16"/>
      <c r="J198" s="16"/>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row>
    <row r="199" spans="1:49" s="19" customFormat="1" x14ac:dyDescent="0.35">
      <c r="A199" s="13"/>
      <c r="B199" s="13"/>
      <c r="C199" s="13"/>
      <c r="D199" s="13"/>
      <c r="E199" s="13"/>
      <c r="F199" s="14"/>
      <c r="G199" s="14"/>
      <c r="H199" s="14"/>
      <c r="I199" s="16"/>
      <c r="J199" s="16"/>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row>
    <row r="200" spans="1:49" s="19" customFormat="1" x14ac:dyDescent="0.35">
      <c r="A200" s="13"/>
      <c r="B200" s="13"/>
      <c r="C200" s="13"/>
      <c r="D200" s="13"/>
      <c r="E200" s="13"/>
      <c r="F200" s="14"/>
      <c r="G200" s="14"/>
      <c r="H200" s="14"/>
      <c r="I200" s="16"/>
      <c r="J200" s="16"/>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row>
    <row r="201" spans="1:49" s="19" customFormat="1" x14ac:dyDescent="0.35">
      <c r="A201" s="13"/>
      <c r="B201" s="13"/>
      <c r="C201" s="13"/>
      <c r="D201" s="13"/>
      <c r="E201" s="13"/>
      <c r="F201" s="14"/>
      <c r="G201" s="14"/>
      <c r="H201" s="14"/>
      <c r="I201" s="16"/>
      <c r="J201" s="16"/>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row>
    <row r="202" spans="1:49" s="19" customFormat="1" x14ac:dyDescent="0.35">
      <c r="A202" s="13"/>
      <c r="B202" s="13"/>
      <c r="C202" s="13"/>
      <c r="D202" s="13"/>
      <c r="E202" s="13"/>
      <c r="F202" s="14"/>
      <c r="G202" s="14"/>
      <c r="H202" s="14"/>
      <c r="I202" s="16"/>
      <c r="J202" s="16"/>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row>
    <row r="203" spans="1:49" s="19" customFormat="1" x14ac:dyDescent="0.35">
      <c r="A203" s="13"/>
      <c r="B203" s="13"/>
      <c r="C203" s="13"/>
      <c r="D203" s="13"/>
      <c r="E203" s="13"/>
      <c r="F203" s="14"/>
      <c r="G203" s="14"/>
      <c r="H203" s="14"/>
      <c r="I203" s="16"/>
      <c r="J203" s="16"/>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row>
    <row r="204" spans="1:49" s="19" customFormat="1" x14ac:dyDescent="0.35">
      <c r="A204" s="13"/>
      <c r="B204" s="13"/>
      <c r="C204" s="13"/>
      <c r="D204" s="13"/>
      <c r="E204" s="13"/>
      <c r="F204" s="14"/>
      <c r="G204" s="14"/>
      <c r="H204" s="14"/>
      <c r="I204" s="16"/>
      <c r="J204" s="16"/>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row>
    <row r="205" spans="1:49" s="19" customFormat="1" x14ac:dyDescent="0.35">
      <c r="A205" s="13"/>
      <c r="B205" s="13"/>
      <c r="C205" s="13"/>
      <c r="D205" s="13"/>
      <c r="E205" s="13"/>
      <c r="F205" s="14"/>
      <c r="G205" s="14"/>
      <c r="H205" s="14"/>
      <c r="I205" s="16"/>
      <c r="J205" s="16"/>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row>
    <row r="206" spans="1:49" s="19" customFormat="1" x14ac:dyDescent="0.35">
      <c r="A206" s="13"/>
      <c r="B206" s="13"/>
      <c r="C206" s="13"/>
      <c r="D206" s="13"/>
      <c r="E206" s="13"/>
      <c r="F206" s="14"/>
      <c r="G206" s="14"/>
      <c r="H206" s="14"/>
      <c r="I206" s="16"/>
      <c r="J206" s="16"/>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row>
    <row r="207" spans="1:49" s="19" customFormat="1" x14ac:dyDescent="0.35">
      <c r="A207" s="13"/>
      <c r="B207" s="13"/>
      <c r="C207" s="13"/>
      <c r="D207" s="13"/>
      <c r="E207" s="13"/>
      <c r="F207" s="14"/>
      <c r="G207" s="14"/>
      <c r="H207" s="14"/>
      <c r="I207" s="16"/>
      <c r="J207" s="16"/>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row>
    <row r="208" spans="1:49" s="19" customFormat="1" x14ac:dyDescent="0.35">
      <c r="A208" s="13"/>
      <c r="B208" s="13"/>
      <c r="C208" s="13"/>
      <c r="D208" s="13"/>
      <c r="E208" s="13"/>
      <c r="F208" s="14"/>
      <c r="G208" s="14"/>
      <c r="H208" s="14"/>
      <c r="I208" s="16"/>
      <c r="J208" s="16"/>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row>
    <row r="209" spans="1:49" s="19" customFormat="1" x14ac:dyDescent="0.35">
      <c r="A209" s="13"/>
      <c r="B209" s="13"/>
      <c r="C209" s="13"/>
      <c r="D209" s="13"/>
      <c r="E209" s="13"/>
      <c r="F209" s="14"/>
      <c r="G209" s="14"/>
      <c r="H209" s="14"/>
      <c r="I209" s="16"/>
      <c r="J209" s="16"/>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row>
    <row r="210" spans="1:49" s="19" customFormat="1" x14ac:dyDescent="0.35">
      <c r="A210" s="13"/>
      <c r="B210" s="13"/>
      <c r="C210" s="13"/>
      <c r="D210" s="13"/>
      <c r="E210" s="13"/>
      <c r="F210" s="14"/>
      <c r="G210" s="14"/>
      <c r="H210" s="14"/>
      <c r="I210" s="16"/>
      <c r="J210" s="16"/>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row>
    <row r="211" spans="1:49" s="19" customFormat="1" x14ac:dyDescent="0.35">
      <c r="A211" s="13"/>
      <c r="B211" s="13"/>
      <c r="C211" s="13"/>
      <c r="D211" s="13"/>
      <c r="E211" s="13"/>
      <c r="F211" s="14"/>
      <c r="G211" s="14"/>
      <c r="H211" s="14"/>
      <c r="I211" s="16"/>
      <c r="J211" s="16"/>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row>
    <row r="212" spans="1:49" s="19" customFormat="1" x14ac:dyDescent="0.35">
      <c r="A212" s="13"/>
      <c r="B212" s="13"/>
      <c r="C212" s="13"/>
      <c r="D212" s="13"/>
      <c r="E212" s="13"/>
      <c r="F212" s="14"/>
      <c r="G212" s="14"/>
      <c r="H212" s="14"/>
      <c r="I212" s="16"/>
      <c r="J212" s="16"/>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row>
    <row r="213" spans="1:49" s="19" customFormat="1" x14ac:dyDescent="0.35">
      <c r="A213" s="13"/>
      <c r="B213" s="13"/>
      <c r="C213" s="13"/>
      <c r="D213" s="13"/>
      <c r="E213" s="13"/>
      <c r="F213" s="14"/>
      <c r="G213" s="14"/>
      <c r="H213" s="14"/>
      <c r="I213" s="16"/>
      <c r="J213" s="16"/>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row>
    <row r="214" spans="1:49" s="19" customFormat="1" x14ac:dyDescent="0.35">
      <c r="A214" s="13"/>
      <c r="B214" s="13"/>
      <c r="C214" s="13"/>
      <c r="D214" s="13"/>
      <c r="E214" s="13"/>
      <c r="F214" s="14"/>
      <c r="G214" s="14"/>
      <c r="H214" s="14"/>
      <c r="I214" s="16"/>
      <c r="J214" s="16"/>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row>
    <row r="215" spans="1:49" s="19" customFormat="1" x14ac:dyDescent="0.35">
      <c r="A215" s="13"/>
      <c r="B215" s="13"/>
      <c r="C215" s="13"/>
      <c r="D215" s="13"/>
      <c r="E215" s="13"/>
      <c r="F215" s="14"/>
      <c r="G215" s="14"/>
      <c r="H215" s="14"/>
      <c r="I215" s="16"/>
      <c r="J215" s="16"/>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row>
    <row r="216" spans="1:49" s="19" customFormat="1" x14ac:dyDescent="0.35">
      <c r="A216" s="13"/>
      <c r="B216" s="13"/>
      <c r="C216" s="13"/>
      <c r="D216" s="13"/>
      <c r="E216" s="13"/>
      <c r="F216" s="14"/>
      <c r="G216" s="14"/>
      <c r="H216" s="14"/>
      <c r="I216" s="16"/>
      <c r="J216" s="16"/>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row>
    <row r="217" spans="1:49" s="19" customFormat="1" x14ac:dyDescent="0.35">
      <c r="A217" s="13"/>
      <c r="B217" s="13"/>
      <c r="C217" s="13"/>
      <c r="D217" s="13"/>
      <c r="E217" s="13"/>
      <c r="F217" s="14"/>
      <c r="G217" s="14"/>
      <c r="H217" s="14"/>
      <c r="I217" s="16"/>
      <c r="J217" s="16"/>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row>
    <row r="218" spans="1:49" s="19" customFormat="1" x14ac:dyDescent="0.35">
      <c r="A218" s="13"/>
      <c r="B218" s="13"/>
      <c r="C218" s="13"/>
      <c r="D218" s="13"/>
      <c r="E218" s="13"/>
      <c r="F218" s="14"/>
      <c r="G218" s="14"/>
      <c r="H218" s="14"/>
      <c r="I218" s="16"/>
      <c r="J218" s="16"/>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row>
    <row r="219" spans="1:49" s="19" customFormat="1" x14ac:dyDescent="0.35">
      <c r="A219" s="13"/>
      <c r="B219" s="13"/>
      <c r="C219" s="13"/>
      <c r="D219" s="13"/>
      <c r="E219" s="13"/>
      <c r="F219" s="14"/>
      <c r="G219" s="14"/>
      <c r="H219" s="14"/>
      <c r="I219" s="16"/>
      <c r="J219" s="16"/>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row>
    <row r="220" spans="1:49" s="19" customFormat="1" x14ac:dyDescent="0.35">
      <c r="A220" s="13"/>
      <c r="B220" s="13"/>
      <c r="C220" s="13"/>
      <c r="D220" s="13"/>
      <c r="E220" s="13"/>
      <c r="F220" s="14"/>
      <c r="G220" s="14"/>
      <c r="H220" s="14"/>
      <c r="I220" s="16"/>
      <c r="J220" s="16"/>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row>
    <row r="221" spans="1:49" s="19" customFormat="1" x14ac:dyDescent="0.35">
      <c r="A221" s="13"/>
      <c r="B221" s="13"/>
      <c r="C221" s="13"/>
      <c r="D221" s="13"/>
      <c r="E221" s="13"/>
      <c r="F221" s="14"/>
      <c r="G221" s="14"/>
      <c r="H221" s="14"/>
      <c r="I221" s="16"/>
      <c r="J221" s="16"/>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row>
    <row r="222" spans="1:49" s="19" customFormat="1" x14ac:dyDescent="0.35">
      <c r="A222" s="13"/>
      <c r="B222" s="13"/>
      <c r="C222" s="13"/>
      <c r="D222" s="13"/>
      <c r="E222" s="13"/>
      <c r="F222" s="14"/>
      <c r="G222" s="14"/>
      <c r="H222" s="14"/>
      <c r="I222" s="16"/>
      <c r="J222" s="16"/>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row>
    <row r="223" spans="1:49" s="19" customFormat="1" x14ac:dyDescent="0.35">
      <c r="A223" s="13"/>
      <c r="B223" s="13"/>
      <c r="C223" s="13"/>
      <c r="D223" s="13"/>
      <c r="E223" s="13"/>
      <c r="F223" s="14"/>
      <c r="G223" s="14"/>
      <c r="H223" s="14"/>
      <c r="I223" s="16"/>
      <c r="J223" s="16"/>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row>
    <row r="224" spans="1:49" s="19" customFormat="1" x14ac:dyDescent="0.35">
      <c r="A224" s="13"/>
      <c r="B224" s="13"/>
      <c r="C224" s="13"/>
      <c r="D224" s="13"/>
      <c r="E224" s="13"/>
      <c r="F224" s="14"/>
      <c r="G224" s="14"/>
      <c r="H224" s="14"/>
      <c r="I224" s="16"/>
      <c r="J224" s="16"/>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row>
    <row r="225" spans="1:49" s="19" customFormat="1" x14ac:dyDescent="0.35">
      <c r="A225" s="13"/>
      <c r="B225" s="13"/>
      <c r="C225" s="13"/>
      <c r="D225" s="13"/>
      <c r="E225" s="13"/>
      <c r="F225" s="14"/>
      <c r="G225" s="14"/>
      <c r="H225" s="14"/>
      <c r="I225" s="16"/>
      <c r="J225" s="16"/>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row>
    <row r="226" spans="1:49" s="19" customFormat="1" x14ac:dyDescent="0.35">
      <c r="A226" s="13"/>
      <c r="B226" s="13"/>
      <c r="C226" s="13"/>
      <c r="D226" s="13"/>
      <c r="E226" s="13"/>
      <c r="F226" s="14"/>
      <c r="G226" s="14"/>
      <c r="H226" s="14"/>
      <c r="I226" s="16"/>
      <c r="J226" s="16"/>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row>
    <row r="227" spans="1:49" s="19" customFormat="1" x14ac:dyDescent="0.35">
      <c r="A227" s="13"/>
      <c r="B227" s="13"/>
      <c r="C227" s="13"/>
      <c r="D227" s="13"/>
      <c r="E227" s="13"/>
      <c r="F227" s="14"/>
      <c r="G227" s="14"/>
      <c r="H227" s="14"/>
      <c r="I227" s="16"/>
      <c r="J227" s="16"/>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row>
    <row r="228" spans="1:49" s="19" customFormat="1" x14ac:dyDescent="0.35">
      <c r="A228" s="13"/>
      <c r="B228" s="13"/>
      <c r="C228" s="13"/>
      <c r="D228" s="13"/>
      <c r="E228" s="13"/>
      <c r="F228" s="14"/>
      <c r="G228" s="14"/>
      <c r="H228" s="14"/>
      <c r="I228" s="16"/>
      <c r="J228" s="16"/>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row>
    <row r="229" spans="1:49" s="19" customFormat="1" x14ac:dyDescent="0.35">
      <c r="A229" s="13"/>
      <c r="B229" s="13"/>
      <c r="C229" s="13"/>
      <c r="D229" s="13"/>
      <c r="E229" s="13"/>
      <c r="F229" s="14"/>
      <c r="G229" s="14"/>
      <c r="H229" s="14"/>
      <c r="I229" s="16"/>
      <c r="J229" s="16"/>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row>
    <row r="230" spans="1:49" s="19" customFormat="1" x14ac:dyDescent="0.35">
      <c r="A230" s="13"/>
      <c r="B230" s="13"/>
      <c r="C230" s="13"/>
      <c r="D230" s="13"/>
      <c r="E230" s="13"/>
      <c r="F230" s="14"/>
      <c r="G230" s="14"/>
      <c r="H230" s="14"/>
      <c r="I230" s="16"/>
      <c r="J230" s="16"/>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row>
    <row r="231" spans="1:49" s="19" customFormat="1" x14ac:dyDescent="0.35">
      <c r="A231" s="13"/>
      <c r="B231" s="13"/>
      <c r="C231" s="13"/>
      <c r="D231" s="13"/>
      <c r="E231" s="13"/>
      <c r="F231" s="14"/>
      <c r="G231" s="14"/>
      <c r="H231" s="14"/>
      <c r="I231" s="16"/>
      <c r="J231" s="16"/>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row>
    <row r="232" spans="1:49" s="19" customFormat="1" x14ac:dyDescent="0.35">
      <c r="A232" s="13"/>
      <c r="B232" s="13"/>
      <c r="C232" s="13"/>
      <c r="D232" s="13"/>
      <c r="E232" s="13"/>
      <c r="F232" s="14"/>
      <c r="G232" s="14"/>
      <c r="H232" s="14"/>
      <c r="I232" s="16"/>
      <c r="J232" s="16"/>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row>
    <row r="233" spans="1:49" s="19" customFormat="1" x14ac:dyDescent="0.35">
      <c r="A233" s="13"/>
      <c r="B233" s="13"/>
      <c r="C233" s="13"/>
      <c r="D233" s="13"/>
      <c r="E233" s="13"/>
      <c r="F233" s="14"/>
      <c r="G233" s="14"/>
      <c r="H233" s="14"/>
      <c r="I233" s="16"/>
      <c r="J233" s="16"/>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row>
    <row r="234" spans="1:49" s="19" customFormat="1" x14ac:dyDescent="0.35">
      <c r="A234" s="13"/>
      <c r="B234" s="13"/>
      <c r="C234" s="13"/>
      <c r="D234" s="13"/>
      <c r="E234" s="13"/>
      <c r="F234" s="14"/>
      <c r="G234" s="14"/>
      <c r="H234" s="14"/>
      <c r="I234" s="16"/>
      <c r="J234" s="16"/>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row>
    <row r="235" spans="1:49" s="19" customFormat="1" x14ac:dyDescent="0.35">
      <c r="A235" s="13"/>
      <c r="B235" s="13"/>
      <c r="C235" s="13"/>
      <c r="D235" s="13"/>
      <c r="E235" s="13"/>
      <c r="F235" s="14"/>
      <c r="G235" s="14"/>
      <c r="H235" s="14"/>
      <c r="I235" s="16"/>
      <c r="J235" s="16"/>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row>
    <row r="236" spans="1:49" s="19" customFormat="1" x14ac:dyDescent="0.35">
      <c r="A236" s="13"/>
      <c r="B236" s="13"/>
      <c r="C236" s="13"/>
      <c r="D236" s="13"/>
      <c r="E236" s="13"/>
      <c r="F236" s="14"/>
      <c r="G236" s="14"/>
      <c r="H236" s="14"/>
      <c r="I236" s="16"/>
      <c r="J236" s="16"/>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row>
    <row r="237" spans="1:49" s="19" customFormat="1" x14ac:dyDescent="0.35">
      <c r="A237" s="13"/>
      <c r="B237" s="13"/>
      <c r="C237" s="13"/>
      <c r="D237" s="13"/>
      <c r="E237" s="13"/>
      <c r="F237" s="14"/>
      <c r="G237" s="14"/>
      <c r="H237" s="14"/>
      <c r="I237" s="16"/>
      <c r="J237" s="16"/>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row>
    <row r="238" spans="1:49" s="19" customFormat="1" x14ac:dyDescent="0.35">
      <c r="A238" s="13"/>
      <c r="B238" s="13"/>
      <c r="C238" s="13"/>
      <c r="D238" s="13"/>
      <c r="E238" s="13"/>
      <c r="F238" s="14"/>
      <c r="G238" s="14"/>
      <c r="H238" s="14"/>
      <c r="I238" s="16"/>
      <c r="J238" s="16"/>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row>
    <row r="239" spans="1:49" s="19" customFormat="1" x14ac:dyDescent="0.35">
      <c r="A239" s="13"/>
      <c r="B239" s="13"/>
      <c r="C239" s="13"/>
      <c r="D239" s="13"/>
      <c r="E239" s="13"/>
      <c r="F239" s="14"/>
      <c r="G239" s="14"/>
      <c r="H239" s="14"/>
      <c r="I239" s="16"/>
      <c r="J239" s="16"/>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row>
    <row r="240" spans="1:49" s="19" customFormat="1" x14ac:dyDescent="0.35">
      <c r="A240" s="13"/>
      <c r="B240" s="13"/>
      <c r="C240" s="13"/>
      <c r="D240" s="13"/>
      <c r="E240" s="13"/>
      <c r="F240" s="14"/>
      <c r="G240" s="14"/>
      <c r="H240" s="14"/>
      <c r="I240" s="16"/>
      <c r="J240" s="16"/>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row>
    <row r="241" spans="1:49" s="19" customFormat="1" x14ac:dyDescent="0.35">
      <c r="A241" s="13"/>
      <c r="B241" s="13"/>
      <c r="C241" s="13"/>
      <c r="D241" s="13"/>
      <c r="E241" s="13"/>
      <c r="F241" s="14"/>
      <c r="G241" s="14"/>
      <c r="H241" s="14"/>
      <c r="I241" s="16"/>
      <c r="J241" s="16"/>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row>
    <row r="242" spans="1:49" s="19" customFormat="1" x14ac:dyDescent="0.35">
      <c r="A242" s="13"/>
      <c r="B242" s="13"/>
      <c r="C242" s="13"/>
      <c r="D242" s="13"/>
      <c r="E242" s="13"/>
      <c r="F242" s="14"/>
      <c r="G242" s="14"/>
      <c r="H242" s="14"/>
      <c r="I242" s="16"/>
      <c r="J242" s="16"/>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row>
    <row r="243" spans="1:49" s="19" customFormat="1" x14ac:dyDescent="0.35">
      <c r="A243" s="13"/>
      <c r="B243" s="13"/>
      <c r="C243" s="13"/>
      <c r="D243" s="13"/>
      <c r="E243" s="13"/>
      <c r="F243" s="14"/>
      <c r="G243" s="14"/>
      <c r="H243" s="14"/>
      <c r="I243" s="16"/>
      <c r="J243" s="16"/>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row>
    <row r="244" spans="1:49" s="19" customFormat="1" x14ac:dyDescent="0.35">
      <c r="A244" s="13"/>
      <c r="B244" s="13"/>
      <c r="C244" s="13"/>
      <c r="D244" s="13"/>
      <c r="E244" s="13"/>
      <c r="F244" s="14"/>
      <c r="G244" s="14"/>
      <c r="H244" s="14"/>
      <c r="I244" s="16"/>
      <c r="J244" s="16"/>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row>
    <row r="245" spans="1:49" s="19" customFormat="1" x14ac:dyDescent="0.35">
      <c r="A245" s="13"/>
      <c r="B245" s="13"/>
      <c r="C245" s="13"/>
      <c r="D245" s="13"/>
      <c r="E245" s="13"/>
      <c r="F245" s="14"/>
      <c r="G245" s="14"/>
      <c r="H245" s="14"/>
      <c r="I245" s="16"/>
      <c r="J245" s="16"/>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row>
    <row r="246" spans="1:49" s="19" customFormat="1" x14ac:dyDescent="0.35">
      <c r="A246" s="13"/>
      <c r="B246" s="13"/>
      <c r="C246" s="13"/>
      <c r="D246" s="13"/>
      <c r="E246" s="13"/>
      <c r="F246" s="14"/>
      <c r="G246" s="14"/>
      <c r="H246" s="14"/>
      <c r="I246" s="16"/>
      <c r="J246" s="16"/>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row>
    <row r="247" spans="1:49" s="19" customFormat="1" x14ac:dyDescent="0.35">
      <c r="A247" s="13"/>
      <c r="B247" s="13"/>
      <c r="C247" s="13"/>
      <c r="D247" s="13"/>
      <c r="E247" s="13"/>
      <c r="F247" s="14"/>
      <c r="G247" s="14"/>
      <c r="H247" s="14"/>
      <c r="I247" s="16"/>
      <c r="J247" s="16"/>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row>
    <row r="248" spans="1:49" s="19" customFormat="1" x14ac:dyDescent="0.35">
      <c r="A248" s="13"/>
      <c r="B248" s="13"/>
      <c r="C248" s="13"/>
      <c r="D248" s="13"/>
      <c r="E248" s="13"/>
      <c r="F248" s="14"/>
      <c r="G248" s="14"/>
      <c r="H248" s="14"/>
      <c r="I248" s="16"/>
      <c r="J248" s="16"/>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row>
    <row r="249" spans="1:49" s="19" customFormat="1" x14ac:dyDescent="0.35">
      <c r="A249" s="13"/>
      <c r="B249" s="13"/>
      <c r="C249" s="13"/>
      <c r="D249" s="13"/>
      <c r="E249" s="13"/>
      <c r="F249" s="14"/>
      <c r="G249" s="14"/>
      <c r="H249" s="14"/>
      <c r="I249" s="16"/>
      <c r="J249" s="16"/>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row>
    <row r="250" spans="1:49" s="19" customFormat="1" x14ac:dyDescent="0.35">
      <c r="A250" s="13"/>
      <c r="B250" s="13"/>
      <c r="C250" s="13"/>
      <c r="D250" s="13"/>
      <c r="E250" s="13"/>
      <c r="F250" s="14"/>
      <c r="G250" s="14"/>
      <c r="H250" s="14"/>
      <c r="I250" s="16"/>
      <c r="J250" s="16"/>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row>
    <row r="251" spans="1:49" s="19" customFormat="1" x14ac:dyDescent="0.35">
      <c r="A251" s="13"/>
      <c r="B251" s="13"/>
      <c r="C251" s="13"/>
      <c r="D251" s="13"/>
      <c r="E251" s="13"/>
      <c r="F251" s="14"/>
      <c r="G251" s="14"/>
      <c r="H251" s="14"/>
      <c r="I251" s="16"/>
      <c r="J251" s="16"/>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row>
    <row r="252" spans="1:49" s="19" customFormat="1" x14ac:dyDescent="0.35">
      <c r="A252" s="13"/>
      <c r="B252" s="13"/>
      <c r="C252" s="13"/>
      <c r="D252" s="13"/>
      <c r="E252" s="13"/>
      <c r="F252" s="14"/>
      <c r="G252" s="14"/>
      <c r="H252" s="14"/>
      <c r="I252" s="16"/>
      <c r="J252" s="16"/>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row>
    <row r="253" spans="1:49" s="19" customFormat="1" x14ac:dyDescent="0.35">
      <c r="A253" s="13"/>
      <c r="B253" s="13"/>
      <c r="C253" s="13"/>
      <c r="D253" s="13"/>
      <c r="E253" s="13"/>
      <c r="F253" s="14"/>
      <c r="G253" s="14"/>
      <c r="H253" s="14"/>
      <c r="I253" s="16"/>
      <c r="J253" s="16"/>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row>
    <row r="254" spans="1:49" s="19" customFormat="1" x14ac:dyDescent="0.35">
      <c r="A254" s="13"/>
      <c r="B254" s="13"/>
      <c r="C254" s="13"/>
      <c r="D254" s="13"/>
      <c r="E254" s="13"/>
      <c r="F254" s="14"/>
      <c r="G254" s="14"/>
      <c r="H254" s="14"/>
      <c r="I254" s="16"/>
      <c r="J254" s="16"/>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row>
    <row r="255" spans="1:49" s="19" customFormat="1" x14ac:dyDescent="0.35">
      <c r="A255" s="13"/>
      <c r="B255" s="13"/>
      <c r="C255" s="13"/>
      <c r="D255" s="13"/>
      <c r="E255" s="13"/>
      <c r="F255" s="14"/>
      <c r="G255" s="14"/>
      <c r="H255" s="14"/>
      <c r="I255" s="16"/>
      <c r="J255" s="16"/>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row>
    <row r="256" spans="1:49" s="19" customFormat="1" x14ac:dyDescent="0.35">
      <c r="A256" s="13"/>
      <c r="B256" s="13"/>
      <c r="C256" s="13"/>
      <c r="D256" s="13"/>
      <c r="E256" s="13"/>
      <c r="F256" s="14"/>
      <c r="G256" s="14"/>
      <c r="H256" s="14"/>
      <c r="I256" s="16"/>
      <c r="J256" s="16"/>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row>
    <row r="257" spans="1:49" s="19" customFormat="1" x14ac:dyDescent="0.35">
      <c r="A257" s="13"/>
      <c r="B257" s="13"/>
      <c r="C257" s="13"/>
      <c r="D257" s="13"/>
      <c r="E257" s="13"/>
      <c r="F257" s="14"/>
      <c r="G257" s="14"/>
      <c r="H257" s="14"/>
      <c r="I257" s="16"/>
      <c r="J257" s="16"/>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row>
    <row r="258" spans="1:49" s="19" customFormat="1" x14ac:dyDescent="0.35">
      <c r="A258" s="13"/>
      <c r="B258" s="13"/>
      <c r="C258" s="13"/>
      <c r="D258" s="13"/>
      <c r="E258" s="13"/>
      <c r="F258" s="14"/>
      <c r="G258" s="14"/>
      <c r="H258" s="14"/>
      <c r="I258" s="16"/>
      <c r="J258" s="16"/>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row>
    <row r="259" spans="1:49" s="19" customFormat="1" x14ac:dyDescent="0.35">
      <c r="A259" s="13"/>
      <c r="B259" s="13"/>
      <c r="C259" s="13"/>
      <c r="D259" s="13"/>
      <c r="E259" s="13"/>
      <c r="F259" s="14"/>
      <c r="G259" s="14"/>
      <c r="H259" s="14"/>
      <c r="I259" s="16"/>
      <c r="J259" s="16"/>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row>
    <row r="260" spans="1:49" s="19" customFormat="1" x14ac:dyDescent="0.35">
      <c r="A260" s="13"/>
      <c r="B260" s="13"/>
      <c r="C260" s="13"/>
      <c r="D260" s="13"/>
      <c r="E260" s="13"/>
      <c r="F260" s="14"/>
      <c r="G260" s="14"/>
      <c r="H260" s="14"/>
      <c r="I260" s="16"/>
      <c r="J260" s="16"/>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row>
    <row r="261" spans="1:49" s="19" customFormat="1" x14ac:dyDescent="0.35">
      <c r="A261" s="13"/>
      <c r="B261" s="13"/>
      <c r="C261" s="13"/>
      <c r="D261" s="13"/>
      <c r="E261" s="13"/>
      <c r="F261" s="14"/>
      <c r="G261" s="14"/>
      <c r="H261" s="14"/>
      <c r="I261" s="16"/>
      <c r="J261" s="16"/>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row>
    <row r="262" spans="1:49" s="19" customFormat="1" x14ac:dyDescent="0.35">
      <c r="A262" s="13"/>
      <c r="B262" s="13"/>
      <c r="C262" s="13"/>
      <c r="D262" s="13"/>
      <c r="E262" s="13"/>
      <c r="F262" s="14"/>
      <c r="G262" s="14"/>
      <c r="H262" s="14"/>
      <c r="I262" s="16"/>
      <c r="J262" s="16"/>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row>
    <row r="263" spans="1:49" s="19" customFormat="1" x14ac:dyDescent="0.35">
      <c r="A263" s="13"/>
      <c r="B263" s="13"/>
      <c r="C263" s="13"/>
      <c r="D263" s="13"/>
      <c r="E263" s="13"/>
      <c r="F263" s="14"/>
      <c r="G263" s="14"/>
      <c r="H263" s="14"/>
      <c r="I263" s="16"/>
      <c r="J263" s="16"/>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row>
    <row r="264" spans="1:49" s="19" customFormat="1" x14ac:dyDescent="0.35">
      <c r="A264" s="13"/>
      <c r="B264" s="13"/>
      <c r="C264" s="13"/>
      <c r="D264" s="13"/>
      <c r="E264" s="13"/>
      <c r="F264" s="14"/>
      <c r="G264" s="14"/>
      <c r="H264" s="14"/>
      <c r="I264" s="16"/>
      <c r="J264" s="16"/>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row>
    <row r="265" spans="1:49" s="19" customFormat="1" x14ac:dyDescent="0.35">
      <c r="A265" s="13"/>
      <c r="B265" s="13"/>
      <c r="C265" s="13"/>
      <c r="D265" s="13"/>
      <c r="E265" s="13"/>
      <c r="F265" s="14"/>
      <c r="G265" s="14"/>
      <c r="H265" s="14"/>
      <c r="I265" s="16"/>
      <c r="J265" s="16"/>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row>
    <row r="266" spans="1:49" s="19" customFormat="1" x14ac:dyDescent="0.35">
      <c r="A266" s="13"/>
      <c r="B266" s="13"/>
      <c r="C266" s="13"/>
      <c r="D266" s="13"/>
      <c r="E266" s="13"/>
      <c r="F266" s="14"/>
      <c r="G266" s="14"/>
      <c r="H266" s="14"/>
      <c r="I266" s="16"/>
      <c r="J266" s="16"/>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row>
    <row r="267" spans="1:49" s="19" customFormat="1" x14ac:dyDescent="0.35">
      <c r="A267" s="13"/>
      <c r="B267" s="13"/>
      <c r="C267" s="13"/>
      <c r="D267" s="13"/>
      <c r="E267" s="13"/>
      <c r="F267" s="14"/>
      <c r="G267" s="14"/>
      <c r="H267" s="14"/>
      <c r="I267" s="16"/>
      <c r="J267" s="16"/>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row>
    <row r="268" spans="1:49" s="19" customFormat="1" x14ac:dyDescent="0.35">
      <c r="A268" s="13"/>
      <c r="B268" s="13"/>
      <c r="C268" s="13"/>
      <c r="D268" s="13"/>
      <c r="E268" s="13"/>
      <c r="F268" s="14"/>
      <c r="G268" s="14"/>
      <c r="H268" s="14"/>
      <c r="I268" s="16"/>
      <c r="J268" s="16"/>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row>
    <row r="269" spans="1:49" s="19" customFormat="1" x14ac:dyDescent="0.35">
      <c r="A269" s="13"/>
      <c r="B269" s="13"/>
      <c r="C269" s="13"/>
      <c r="D269" s="13"/>
      <c r="E269" s="13"/>
      <c r="F269" s="14"/>
      <c r="G269" s="14"/>
      <c r="H269" s="14"/>
      <c r="I269" s="16"/>
      <c r="J269" s="16"/>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row>
    <row r="270" spans="1:49" s="19" customFormat="1" x14ac:dyDescent="0.35">
      <c r="A270" s="13"/>
      <c r="B270" s="13"/>
      <c r="C270" s="13"/>
      <c r="D270" s="13"/>
      <c r="E270" s="13"/>
      <c r="F270" s="14"/>
      <c r="G270" s="14"/>
      <c r="H270" s="14"/>
      <c r="I270" s="16"/>
      <c r="J270" s="16"/>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row>
    <row r="271" spans="1:49" s="19" customFormat="1" x14ac:dyDescent="0.35">
      <c r="A271" s="13"/>
      <c r="B271" s="13"/>
      <c r="C271" s="13"/>
      <c r="D271" s="13"/>
      <c r="E271" s="13"/>
      <c r="F271" s="14"/>
      <c r="G271" s="14"/>
      <c r="H271" s="14"/>
      <c r="I271" s="16"/>
      <c r="J271" s="16"/>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row>
    <row r="272" spans="1:49" s="19" customFormat="1" x14ac:dyDescent="0.35">
      <c r="A272" s="13"/>
      <c r="B272" s="13"/>
      <c r="C272" s="13"/>
      <c r="D272" s="13"/>
      <c r="E272" s="13"/>
      <c r="F272" s="14"/>
      <c r="G272" s="14"/>
      <c r="H272" s="14"/>
      <c r="I272" s="16"/>
      <c r="J272" s="16"/>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row>
    <row r="273" spans="1:49" s="19" customFormat="1" x14ac:dyDescent="0.35">
      <c r="A273" s="13"/>
      <c r="B273" s="13"/>
      <c r="C273" s="13"/>
      <c r="D273" s="13"/>
      <c r="E273" s="13"/>
      <c r="F273" s="14"/>
      <c r="G273" s="14"/>
      <c r="H273" s="14"/>
      <c r="I273" s="16"/>
      <c r="J273" s="16"/>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row>
    <row r="274" spans="1:49" s="19" customFormat="1" x14ac:dyDescent="0.35">
      <c r="A274" s="13"/>
      <c r="B274" s="13"/>
      <c r="C274" s="13"/>
      <c r="D274" s="13"/>
      <c r="E274" s="13"/>
      <c r="F274" s="14"/>
      <c r="G274" s="14"/>
      <c r="H274" s="14"/>
      <c r="I274" s="16"/>
      <c r="J274" s="16"/>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row>
    <row r="275" spans="1:49" s="19" customFormat="1" x14ac:dyDescent="0.35">
      <c r="A275" s="13"/>
      <c r="B275" s="13"/>
      <c r="C275" s="13"/>
      <c r="D275" s="13"/>
      <c r="E275" s="13"/>
      <c r="F275" s="14"/>
      <c r="G275" s="14"/>
      <c r="H275" s="14"/>
      <c r="I275" s="16"/>
      <c r="J275" s="16"/>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row>
    <row r="276" spans="1:49" s="19" customFormat="1" x14ac:dyDescent="0.35">
      <c r="A276" s="13"/>
      <c r="B276" s="13"/>
      <c r="C276" s="13"/>
      <c r="D276" s="13"/>
      <c r="E276" s="13"/>
      <c r="F276" s="14"/>
      <c r="G276" s="14"/>
      <c r="H276" s="14"/>
      <c r="I276" s="16"/>
      <c r="J276" s="16"/>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row>
    <row r="277" spans="1:49" s="19" customFormat="1" x14ac:dyDescent="0.35">
      <c r="A277" s="13"/>
      <c r="B277" s="13"/>
      <c r="C277" s="13"/>
      <c r="D277" s="13"/>
      <c r="E277" s="13"/>
      <c r="F277" s="14"/>
      <c r="G277" s="14"/>
      <c r="H277" s="14"/>
      <c r="I277" s="16"/>
      <c r="J277" s="16"/>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row>
    <row r="278" spans="1:49" s="19" customFormat="1" x14ac:dyDescent="0.35">
      <c r="A278" s="13"/>
      <c r="B278" s="13"/>
      <c r="C278" s="13"/>
      <c r="D278" s="13"/>
      <c r="E278" s="13"/>
      <c r="F278" s="14"/>
      <c r="G278" s="14"/>
      <c r="H278" s="14"/>
      <c r="I278" s="16"/>
      <c r="J278" s="16"/>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row>
    <row r="279" spans="1:49" s="19" customFormat="1" x14ac:dyDescent="0.35">
      <c r="A279" s="13"/>
      <c r="B279" s="13"/>
      <c r="C279" s="13"/>
      <c r="D279" s="13"/>
      <c r="E279" s="13"/>
      <c r="F279" s="14"/>
      <c r="G279" s="14"/>
      <c r="H279" s="14"/>
      <c r="I279" s="16"/>
      <c r="J279" s="16"/>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row>
    <row r="280" spans="1:49" s="19" customFormat="1" x14ac:dyDescent="0.35">
      <c r="A280" s="13"/>
      <c r="B280" s="13"/>
      <c r="C280" s="13"/>
      <c r="D280" s="13"/>
      <c r="E280" s="13"/>
      <c r="F280" s="14"/>
      <c r="G280" s="14"/>
      <c r="H280" s="14"/>
      <c r="I280" s="16"/>
      <c r="J280" s="16"/>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row>
    <row r="281" spans="1:49" s="19" customFormat="1" x14ac:dyDescent="0.35">
      <c r="A281" s="13"/>
      <c r="B281" s="13"/>
      <c r="C281" s="13"/>
      <c r="D281" s="13"/>
      <c r="E281" s="13"/>
      <c r="F281" s="14"/>
      <c r="G281" s="14"/>
      <c r="H281" s="14"/>
      <c r="I281" s="16"/>
      <c r="J281" s="16"/>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row>
    <row r="282" spans="1:49" s="19" customFormat="1" x14ac:dyDescent="0.35">
      <c r="A282" s="13"/>
      <c r="B282" s="13"/>
      <c r="C282" s="13"/>
      <c r="D282" s="13"/>
      <c r="E282" s="13"/>
      <c r="F282" s="14"/>
      <c r="G282" s="14"/>
      <c r="H282" s="14"/>
      <c r="I282" s="16"/>
      <c r="J282" s="16"/>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row>
    <row r="283" spans="1:49" s="19" customFormat="1" x14ac:dyDescent="0.35">
      <c r="A283" s="13"/>
      <c r="B283" s="13"/>
      <c r="C283" s="13"/>
      <c r="D283" s="13"/>
      <c r="E283" s="13"/>
      <c r="F283" s="14"/>
      <c r="G283" s="14"/>
      <c r="H283" s="14"/>
      <c r="I283" s="16"/>
      <c r="J283" s="16"/>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row>
    <row r="284" spans="1:49" s="19" customFormat="1" x14ac:dyDescent="0.35">
      <c r="A284" s="13"/>
      <c r="B284" s="13"/>
      <c r="C284" s="13"/>
      <c r="D284" s="13"/>
      <c r="E284" s="13"/>
      <c r="F284" s="14"/>
      <c r="G284" s="14"/>
      <c r="H284" s="14"/>
      <c r="I284" s="16"/>
      <c r="J284" s="16"/>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row>
    <row r="285" spans="1:49" s="19" customFormat="1" x14ac:dyDescent="0.35">
      <c r="A285" s="13"/>
      <c r="B285" s="13"/>
      <c r="C285" s="13"/>
      <c r="D285" s="13"/>
      <c r="E285" s="13"/>
      <c r="F285" s="14"/>
      <c r="G285" s="14"/>
      <c r="H285" s="14"/>
      <c r="I285" s="16"/>
      <c r="J285" s="16"/>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row>
    <row r="286" spans="1:49" s="19" customFormat="1" x14ac:dyDescent="0.35">
      <c r="A286" s="13"/>
      <c r="B286" s="13"/>
      <c r="C286" s="13"/>
      <c r="D286" s="13"/>
      <c r="E286" s="13"/>
      <c r="F286" s="14"/>
      <c r="G286" s="14"/>
      <c r="H286" s="14"/>
      <c r="I286" s="16"/>
      <c r="J286" s="16"/>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row>
    <row r="287" spans="1:49" s="19" customFormat="1" x14ac:dyDescent="0.35">
      <c r="A287" s="13"/>
      <c r="B287" s="13"/>
      <c r="C287" s="13"/>
      <c r="D287" s="13"/>
      <c r="E287" s="13"/>
      <c r="F287" s="14"/>
      <c r="G287" s="14"/>
      <c r="H287" s="14"/>
      <c r="I287" s="16"/>
      <c r="J287" s="16"/>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row>
    <row r="288" spans="1:49" s="19" customFormat="1" x14ac:dyDescent="0.35">
      <c r="A288" s="13"/>
      <c r="B288" s="13"/>
      <c r="C288" s="13"/>
      <c r="D288" s="13"/>
      <c r="E288" s="13"/>
      <c r="F288" s="14"/>
      <c r="G288" s="14"/>
      <c r="H288" s="14"/>
      <c r="I288" s="16"/>
      <c r="J288" s="16"/>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row>
    <row r="289" spans="1:49" s="19" customFormat="1" x14ac:dyDescent="0.35">
      <c r="A289" s="13"/>
      <c r="B289" s="13"/>
      <c r="C289" s="13"/>
      <c r="D289" s="13"/>
      <c r="E289" s="13"/>
      <c r="F289" s="14"/>
      <c r="G289" s="14"/>
      <c r="H289" s="14"/>
      <c r="I289" s="16"/>
      <c r="J289" s="16"/>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row>
    <row r="290" spans="1:49" s="19" customFormat="1" x14ac:dyDescent="0.35">
      <c r="A290" s="13"/>
      <c r="B290" s="13"/>
      <c r="C290" s="13"/>
      <c r="D290" s="13"/>
      <c r="E290" s="13"/>
      <c r="F290" s="14"/>
      <c r="G290" s="14"/>
      <c r="H290" s="14"/>
      <c r="I290" s="16"/>
      <c r="J290" s="16"/>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row>
    <row r="291" spans="1:49" s="19" customFormat="1" x14ac:dyDescent="0.35">
      <c r="A291" s="13"/>
      <c r="B291" s="13"/>
      <c r="C291" s="13"/>
      <c r="D291" s="13"/>
      <c r="E291" s="13"/>
      <c r="F291" s="14"/>
      <c r="G291" s="14"/>
      <c r="H291" s="14"/>
      <c r="I291" s="16"/>
      <c r="J291" s="16"/>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row>
    <row r="292" spans="1:49" s="19" customFormat="1" x14ac:dyDescent="0.35">
      <c r="A292" s="13"/>
      <c r="B292" s="13"/>
      <c r="C292" s="13"/>
      <c r="D292" s="13"/>
      <c r="E292" s="13"/>
      <c r="F292" s="14"/>
      <c r="G292" s="14"/>
      <c r="H292" s="14"/>
      <c r="I292" s="16"/>
      <c r="J292" s="16"/>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row>
    <row r="293" spans="1:49" s="19" customFormat="1" x14ac:dyDescent="0.35">
      <c r="A293" s="13"/>
      <c r="B293" s="13"/>
      <c r="C293" s="13"/>
      <c r="D293" s="13"/>
      <c r="E293" s="13"/>
      <c r="F293" s="14"/>
      <c r="G293" s="14"/>
      <c r="H293" s="14"/>
      <c r="I293" s="16"/>
      <c r="J293" s="16"/>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row>
    <row r="294" spans="1:49" s="19" customFormat="1" x14ac:dyDescent="0.35">
      <c r="A294" s="13"/>
      <c r="B294" s="13"/>
      <c r="C294" s="13"/>
      <c r="D294" s="13"/>
      <c r="E294" s="13"/>
      <c r="F294" s="14"/>
      <c r="G294" s="14"/>
      <c r="H294" s="14"/>
      <c r="I294" s="16"/>
      <c r="J294" s="16"/>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row>
    <row r="295" spans="1:49" s="19" customFormat="1" x14ac:dyDescent="0.35">
      <c r="A295" s="13"/>
      <c r="B295" s="13"/>
      <c r="C295" s="13"/>
      <c r="D295" s="13"/>
      <c r="E295" s="13"/>
      <c r="F295" s="14"/>
      <c r="G295" s="14"/>
      <c r="H295" s="14"/>
      <c r="I295" s="16"/>
      <c r="J295" s="16"/>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row>
    <row r="296" spans="1:49" s="19" customFormat="1" x14ac:dyDescent="0.35">
      <c r="A296" s="13"/>
      <c r="B296" s="13"/>
      <c r="C296" s="13"/>
      <c r="D296" s="13"/>
      <c r="E296" s="13"/>
      <c r="F296" s="14"/>
      <c r="G296" s="14"/>
      <c r="H296" s="14"/>
      <c r="I296" s="16"/>
      <c r="J296" s="16"/>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row>
    <row r="297" spans="1:49" s="19" customFormat="1" x14ac:dyDescent="0.35">
      <c r="A297" s="13"/>
      <c r="B297" s="13"/>
      <c r="C297" s="13"/>
      <c r="D297" s="13"/>
      <c r="E297" s="13"/>
      <c r="F297" s="14"/>
      <c r="G297" s="14"/>
      <c r="H297" s="14"/>
      <c r="I297" s="16"/>
      <c r="J297" s="16"/>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row>
    <row r="298" spans="1:49" s="19" customFormat="1" x14ac:dyDescent="0.35">
      <c r="A298" s="13"/>
      <c r="B298" s="13"/>
      <c r="C298" s="13"/>
      <c r="D298" s="13"/>
      <c r="E298" s="13"/>
      <c r="F298" s="14"/>
      <c r="G298" s="14"/>
      <c r="H298" s="14"/>
      <c r="I298" s="16"/>
      <c r="J298" s="16"/>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row>
    <row r="299" spans="1:49" s="19" customFormat="1" x14ac:dyDescent="0.35">
      <c r="A299" s="13"/>
      <c r="B299" s="13"/>
      <c r="C299" s="13"/>
      <c r="D299" s="13"/>
      <c r="E299" s="13"/>
      <c r="F299" s="14"/>
      <c r="G299" s="14"/>
      <c r="H299" s="14"/>
      <c r="I299" s="16"/>
      <c r="J299" s="16"/>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row>
    <row r="300" spans="1:49" s="19" customFormat="1" x14ac:dyDescent="0.35">
      <c r="A300" s="13"/>
      <c r="B300" s="13"/>
      <c r="C300" s="13"/>
      <c r="D300" s="13"/>
      <c r="E300" s="13"/>
      <c r="F300" s="14"/>
      <c r="G300" s="14"/>
      <c r="H300" s="14"/>
      <c r="I300" s="16"/>
      <c r="J300" s="16"/>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row>
    <row r="301" spans="1:49" s="19" customFormat="1" x14ac:dyDescent="0.35">
      <c r="A301" s="13"/>
      <c r="B301" s="13"/>
      <c r="C301" s="13"/>
      <c r="D301" s="13"/>
      <c r="E301" s="13"/>
      <c r="F301" s="14"/>
      <c r="G301" s="14"/>
      <c r="H301" s="14"/>
      <c r="I301" s="16"/>
      <c r="J301" s="16"/>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row>
    <row r="302" spans="1:49" s="19" customFormat="1" x14ac:dyDescent="0.35">
      <c r="A302" s="13"/>
      <c r="B302" s="13"/>
      <c r="C302" s="13"/>
      <c r="D302" s="13"/>
      <c r="E302" s="13"/>
      <c r="F302" s="14"/>
      <c r="G302" s="14"/>
      <c r="H302" s="14"/>
      <c r="I302" s="16"/>
      <c r="J302" s="16"/>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row>
    <row r="303" spans="1:49" s="19" customFormat="1" x14ac:dyDescent="0.35">
      <c r="A303" s="13"/>
      <c r="B303" s="13"/>
      <c r="C303" s="13"/>
      <c r="D303" s="13"/>
      <c r="E303" s="13"/>
      <c r="F303" s="14"/>
      <c r="G303" s="14"/>
      <c r="H303" s="14"/>
      <c r="I303" s="16"/>
      <c r="J303" s="16"/>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row>
    <row r="304" spans="1:49" s="19" customFormat="1" x14ac:dyDescent="0.35">
      <c r="A304" s="13"/>
      <c r="B304" s="13"/>
      <c r="C304" s="13"/>
      <c r="D304" s="13"/>
      <c r="E304" s="13"/>
      <c r="F304" s="14"/>
      <c r="G304" s="14"/>
      <c r="H304" s="14"/>
      <c r="I304" s="16"/>
      <c r="J304" s="16"/>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row>
    <row r="305" spans="1:49" s="19" customFormat="1" x14ac:dyDescent="0.35">
      <c r="A305" s="13"/>
      <c r="B305" s="13"/>
      <c r="C305" s="13"/>
      <c r="D305" s="13"/>
      <c r="E305" s="13"/>
      <c r="F305" s="14"/>
      <c r="G305" s="14"/>
      <c r="H305" s="14"/>
      <c r="I305" s="16"/>
      <c r="J305" s="16"/>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row>
    <row r="306" spans="1:49" s="19" customFormat="1" x14ac:dyDescent="0.35">
      <c r="A306" s="13"/>
      <c r="B306" s="13"/>
      <c r="C306" s="13"/>
      <c r="D306" s="13"/>
      <c r="E306" s="13"/>
      <c r="F306" s="14"/>
      <c r="G306" s="14"/>
      <c r="H306" s="14"/>
      <c r="I306" s="16"/>
      <c r="J306" s="16"/>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row>
    <row r="307" spans="1:49" s="19" customFormat="1" x14ac:dyDescent="0.35">
      <c r="A307" s="13"/>
      <c r="B307" s="13"/>
      <c r="C307" s="13"/>
      <c r="D307" s="13"/>
      <c r="E307" s="13"/>
      <c r="F307" s="14"/>
      <c r="G307" s="14"/>
      <c r="H307" s="14"/>
      <c r="I307" s="16"/>
      <c r="J307" s="16"/>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row>
    <row r="308" spans="1:49" s="19" customFormat="1" x14ac:dyDescent="0.35">
      <c r="A308" s="13"/>
      <c r="B308" s="13"/>
      <c r="C308" s="13"/>
      <c r="D308" s="13"/>
      <c r="E308" s="13"/>
      <c r="F308" s="14"/>
      <c r="G308" s="14"/>
      <c r="H308" s="14"/>
      <c r="I308" s="16"/>
      <c r="J308" s="16"/>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row>
    <row r="309" spans="1:49" s="19" customFormat="1" x14ac:dyDescent="0.35">
      <c r="A309" s="13"/>
      <c r="B309" s="13"/>
      <c r="C309" s="13"/>
      <c r="D309" s="13"/>
      <c r="E309" s="13"/>
      <c r="F309" s="14"/>
      <c r="G309" s="14"/>
      <c r="H309" s="14"/>
      <c r="I309" s="16"/>
      <c r="J309" s="16"/>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row>
    <row r="310" spans="1:49" s="19" customFormat="1" x14ac:dyDescent="0.35">
      <c r="A310" s="13"/>
      <c r="B310" s="13"/>
      <c r="C310" s="13"/>
      <c r="D310" s="13"/>
      <c r="E310" s="13"/>
      <c r="F310" s="14"/>
      <c r="G310" s="14"/>
      <c r="H310" s="14"/>
      <c r="I310" s="16"/>
      <c r="J310" s="16"/>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row>
    <row r="311" spans="1:49" s="19" customFormat="1" x14ac:dyDescent="0.35">
      <c r="A311" s="13"/>
      <c r="B311" s="13"/>
      <c r="C311" s="13"/>
      <c r="D311" s="13"/>
      <c r="E311" s="13"/>
      <c r="F311" s="14"/>
      <c r="G311" s="14"/>
      <c r="H311" s="14"/>
      <c r="I311" s="16"/>
      <c r="J311" s="16"/>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row>
    <row r="312" spans="1:49" s="19" customFormat="1" x14ac:dyDescent="0.35">
      <c r="A312" s="13"/>
      <c r="B312" s="13"/>
      <c r="C312" s="13"/>
      <c r="D312" s="13"/>
      <c r="E312" s="13"/>
      <c r="F312" s="14"/>
      <c r="G312" s="14"/>
      <c r="H312" s="14"/>
      <c r="I312" s="16"/>
      <c r="J312" s="16"/>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row>
    <row r="313" spans="1:49" s="19" customFormat="1" x14ac:dyDescent="0.35">
      <c r="A313" s="13"/>
      <c r="B313" s="13"/>
      <c r="C313" s="13"/>
      <c r="D313" s="13"/>
      <c r="E313" s="13"/>
      <c r="F313" s="14"/>
      <c r="G313" s="14"/>
      <c r="H313" s="14"/>
      <c r="I313" s="16"/>
      <c r="J313" s="16"/>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row>
    <row r="314" spans="1:49" s="19" customFormat="1" x14ac:dyDescent="0.35">
      <c r="A314" s="13"/>
      <c r="B314" s="13"/>
      <c r="C314" s="13"/>
      <c r="D314" s="13"/>
      <c r="E314" s="13"/>
      <c r="F314" s="14"/>
      <c r="G314" s="14"/>
      <c r="H314" s="14"/>
      <c r="I314" s="16"/>
      <c r="J314" s="16"/>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row>
    <row r="315" spans="1:49" s="19" customFormat="1" x14ac:dyDescent="0.35">
      <c r="A315" s="13"/>
      <c r="B315" s="13"/>
      <c r="C315" s="13"/>
      <c r="D315" s="13"/>
      <c r="E315" s="13"/>
      <c r="F315" s="14"/>
      <c r="G315" s="14"/>
      <c r="H315" s="14"/>
      <c r="I315" s="16"/>
      <c r="J315" s="16"/>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row>
    <row r="316" spans="1:49" s="19" customFormat="1" x14ac:dyDescent="0.35">
      <c r="A316" s="13"/>
      <c r="B316" s="13"/>
      <c r="C316" s="13"/>
      <c r="D316" s="13"/>
      <c r="E316" s="13"/>
      <c r="F316" s="14"/>
      <c r="G316" s="14"/>
      <c r="H316" s="14"/>
      <c r="I316" s="16"/>
      <c r="J316" s="16"/>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row>
    <row r="317" spans="1:49" s="19" customFormat="1" x14ac:dyDescent="0.35">
      <c r="A317" s="13"/>
      <c r="B317" s="13"/>
      <c r="C317" s="13"/>
      <c r="D317" s="13"/>
      <c r="E317" s="13"/>
      <c r="F317" s="14"/>
      <c r="G317" s="14"/>
      <c r="H317" s="14"/>
      <c r="I317" s="16"/>
      <c r="J317" s="16"/>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row>
    <row r="318" spans="1:49" s="19" customFormat="1" x14ac:dyDescent="0.35">
      <c r="A318" s="13"/>
      <c r="B318" s="13"/>
      <c r="C318" s="13"/>
      <c r="D318" s="13"/>
      <c r="E318" s="13"/>
      <c r="F318" s="14"/>
      <c r="G318" s="14"/>
      <c r="H318" s="14"/>
      <c r="I318" s="16"/>
      <c r="J318" s="16"/>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row>
    <row r="319" spans="1:49" s="19" customFormat="1" x14ac:dyDescent="0.35">
      <c r="A319" s="13"/>
      <c r="B319" s="13"/>
      <c r="C319" s="13"/>
      <c r="D319" s="13"/>
      <c r="E319" s="13"/>
      <c r="F319" s="14"/>
      <c r="G319" s="14"/>
      <c r="H319" s="14"/>
      <c r="I319" s="16"/>
      <c r="J319" s="16"/>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row>
    <row r="320" spans="1:49" s="19" customFormat="1" x14ac:dyDescent="0.35">
      <c r="A320" s="13"/>
      <c r="B320" s="13"/>
      <c r="C320" s="13"/>
      <c r="D320" s="13"/>
      <c r="E320" s="13"/>
      <c r="F320" s="14"/>
      <c r="G320" s="14"/>
      <c r="H320" s="14"/>
      <c r="I320" s="16"/>
      <c r="J320" s="16"/>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row>
    <row r="321" spans="1:49" s="19" customFormat="1" x14ac:dyDescent="0.35">
      <c r="A321" s="13"/>
      <c r="B321" s="13"/>
      <c r="C321" s="13"/>
      <c r="D321" s="13"/>
      <c r="E321" s="13"/>
      <c r="F321" s="14"/>
      <c r="G321" s="14"/>
      <c r="H321" s="14"/>
      <c r="I321" s="16"/>
      <c r="J321" s="16"/>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row>
    <row r="322" spans="1:49" s="19" customFormat="1" x14ac:dyDescent="0.35">
      <c r="A322" s="13"/>
      <c r="B322" s="13"/>
      <c r="C322" s="13"/>
      <c r="D322" s="13"/>
      <c r="E322" s="13"/>
      <c r="F322" s="14"/>
      <c r="G322" s="14"/>
      <c r="H322" s="14"/>
      <c r="I322" s="16"/>
      <c r="J322" s="16"/>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row>
    <row r="323" spans="1:49" s="19" customFormat="1" x14ac:dyDescent="0.35">
      <c r="A323" s="13"/>
      <c r="B323" s="13"/>
      <c r="C323" s="13"/>
      <c r="D323" s="13"/>
      <c r="E323" s="13"/>
      <c r="F323" s="14"/>
      <c r="G323" s="14"/>
      <c r="H323" s="14"/>
      <c r="I323" s="16"/>
      <c r="J323" s="16"/>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row>
    <row r="324" spans="1:49" s="19" customFormat="1" x14ac:dyDescent="0.35">
      <c r="A324" s="13"/>
      <c r="B324" s="13"/>
      <c r="C324" s="13"/>
      <c r="D324" s="13"/>
      <c r="E324" s="13"/>
      <c r="F324" s="14"/>
      <c r="G324" s="14"/>
      <c r="H324" s="14"/>
      <c r="I324" s="16"/>
      <c r="J324" s="16"/>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row>
    <row r="325" spans="1:49" s="19" customFormat="1" x14ac:dyDescent="0.35">
      <c r="A325" s="13"/>
      <c r="B325" s="13"/>
      <c r="C325" s="13"/>
      <c r="D325" s="13"/>
      <c r="E325" s="13"/>
      <c r="F325" s="14"/>
      <c r="G325" s="14"/>
      <c r="H325" s="14"/>
      <c r="I325" s="16"/>
      <c r="J325" s="16"/>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row>
    <row r="326" spans="1:49" s="19" customFormat="1" x14ac:dyDescent="0.35">
      <c r="A326" s="13"/>
      <c r="B326" s="13"/>
      <c r="C326" s="13"/>
      <c r="D326" s="13"/>
      <c r="E326" s="13"/>
      <c r="F326" s="14"/>
      <c r="G326" s="14"/>
      <c r="H326" s="14"/>
      <c r="I326" s="16"/>
      <c r="J326" s="16"/>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row>
    <row r="327" spans="1:49" s="19" customFormat="1" x14ac:dyDescent="0.35">
      <c r="A327" s="13"/>
      <c r="B327" s="13"/>
      <c r="C327" s="13"/>
      <c r="D327" s="13"/>
      <c r="E327" s="13"/>
      <c r="F327" s="14"/>
      <c r="G327" s="14"/>
      <c r="H327" s="14"/>
      <c r="I327" s="16"/>
      <c r="J327" s="16"/>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row>
    <row r="328" spans="1:49" s="19" customFormat="1" x14ac:dyDescent="0.35">
      <c r="A328" s="13"/>
      <c r="B328" s="13"/>
      <c r="C328" s="13"/>
      <c r="D328" s="13"/>
      <c r="E328" s="13"/>
      <c r="F328" s="14"/>
      <c r="G328" s="14"/>
      <c r="H328" s="14"/>
      <c r="I328" s="16"/>
      <c r="J328" s="16"/>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row>
    <row r="329" spans="1:49" s="19" customFormat="1" x14ac:dyDescent="0.35">
      <c r="A329" s="13"/>
      <c r="B329" s="13"/>
      <c r="C329" s="13"/>
      <c r="D329" s="13"/>
      <c r="E329" s="13"/>
      <c r="F329" s="14"/>
      <c r="G329" s="14"/>
      <c r="H329" s="14"/>
      <c r="I329" s="16"/>
      <c r="J329" s="16"/>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row>
    <row r="330" spans="1:49" s="19" customFormat="1" x14ac:dyDescent="0.35">
      <c r="A330" s="13"/>
      <c r="B330" s="13"/>
      <c r="C330" s="13"/>
      <c r="D330" s="13"/>
      <c r="E330" s="13"/>
      <c r="F330" s="14"/>
      <c r="G330" s="14"/>
      <c r="H330" s="14"/>
      <c r="I330" s="16"/>
      <c r="J330" s="16"/>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row>
    <row r="331" spans="1:49" s="19" customFormat="1" x14ac:dyDescent="0.35">
      <c r="A331" s="13"/>
      <c r="B331" s="13"/>
      <c r="C331" s="13"/>
      <c r="D331" s="13"/>
      <c r="E331" s="13"/>
      <c r="F331" s="14"/>
      <c r="G331" s="14"/>
      <c r="H331" s="14"/>
      <c r="I331" s="16"/>
      <c r="J331" s="16"/>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row>
    <row r="332" spans="1:49" s="19" customFormat="1" x14ac:dyDescent="0.35">
      <c r="A332" s="13"/>
      <c r="B332" s="13"/>
      <c r="C332" s="13"/>
      <c r="D332" s="13"/>
      <c r="E332" s="13"/>
      <c r="F332" s="14"/>
      <c r="G332" s="14"/>
      <c r="H332" s="14"/>
      <c r="I332" s="16"/>
      <c r="J332" s="16"/>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row>
    <row r="333" spans="1:49" s="19" customFormat="1" x14ac:dyDescent="0.35">
      <c r="A333" s="13"/>
      <c r="B333" s="13"/>
      <c r="C333" s="13"/>
      <c r="D333" s="13"/>
      <c r="E333" s="13"/>
      <c r="F333" s="14"/>
      <c r="G333" s="14"/>
      <c r="H333" s="14"/>
      <c r="I333" s="16"/>
      <c r="J333" s="16"/>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row>
    <row r="334" spans="1:49" s="19" customFormat="1" x14ac:dyDescent="0.35">
      <c r="A334" s="13"/>
      <c r="B334" s="13"/>
      <c r="C334" s="13"/>
      <c r="D334" s="13"/>
      <c r="E334" s="13"/>
      <c r="F334" s="14"/>
      <c r="G334" s="14"/>
      <c r="H334" s="14"/>
      <c r="I334" s="16"/>
      <c r="J334" s="16"/>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row>
    <row r="335" spans="1:49" s="19" customFormat="1" x14ac:dyDescent="0.35">
      <c r="A335" s="13"/>
      <c r="B335" s="13"/>
      <c r="C335" s="13"/>
      <c r="D335" s="13"/>
      <c r="E335" s="13"/>
      <c r="F335" s="14"/>
      <c r="G335" s="14"/>
      <c r="H335" s="14"/>
      <c r="I335" s="16"/>
      <c r="J335" s="16"/>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row>
    <row r="336" spans="1:49" s="19" customFormat="1" x14ac:dyDescent="0.35">
      <c r="A336" s="13"/>
      <c r="B336" s="13"/>
      <c r="C336" s="13"/>
      <c r="D336" s="13"/>
      <c r="E336" s="13"/>
      <c r="F336" s="14"/>
      <c r="G336" s="14"/>
      <c r="H336" s="14"/>
      <c r="I336" s="16"/>
      <c r="J336" s="16"/>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row>
    <row r="337" spans="1:49" s="19" customFormat="1" x14ac:dyDescent="0.35">
      <c r="A337" s="13"/>
      <c r="B337" s="13"/>
      <c r="C337" s="13"/>
      <c r="D337" s="13"/>
      <c r="E337" s="13"/>
      <c r="F337" s="14"/>
      <c r="G337" s="14"/>
      <c r="H337" s="14"/>
      <c r="I337" s="16"/>
      <c r="J337" s="16"/>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row>
    <row r="338" spans="1:49" s="19" customFormat="1" x14ac:dyDescent="0.35">
      <c r="A338" s="13"/>
      <c r="B338" s="13"/>
      <c r="C338" s="13"/>
      <c r="D338" s="13"/>
      <c r="E338" s="13"/>
      <c r="F338" s="14"/>
      <c r="G338" s="14"/>
      <c r="H338" s="14"/>
      <c r="I338" s="16"/>
      <c r="J338" s="16"/>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row>
    <row r="339" spans="1:49" s="19" customFormat="1" x14ac:dyDescent="0.35">
      <c r="A339" s="13"/>
      <c r="B339" s="13"/>
      <c r="C339" s="13"/>
      <c r="D339" s="13"/>
      <c r="E339" s="13"/>
      <c r="F339" s="14"/>
      <c r="G339" s="14"/>
      <c r="H339" s="14"/>
      <c r="I339" s="16"/>
      <c r="J339" s="16"/>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row>
    <row r="340" spans="1:49" s="19" customFormat="1" x14ac:dyDescent="0.35">
      <c r="A340" s="13"/>
      <c r="B340" s="13"/>
      <c r="C340" s="13"/>
      <c r="D340" s="13"/>
      <c r="E340" s="13"/>
      <c r="F340" s="14"/>
      <c r="G340" s="14"/>
      <c r="H340" s="14"/>
      <c r="I340" s="16"/>
      <c r="J340" s="16"/>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row>
    <row r="341" spans="1:49" s="19" customFormat="1" x14ac:dyDescent="0.35">
      <c r="A341" s="13"/>
      <c r="B341" s="13"/>
      <c r="C341" s="13"/>
      <c r="D341" s="13"/>
      <c r="E341" s="13"/>
      <c r="F341" s="14"/>
      <c r="G341" s="14"/>
      <c r="H341" s="14"/>
      <c r="I341" s="16"/>
      <c r="J341" s="16"/>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row>
    <row r="342" spans="1:49" s="19" customFormat="1" x14ac:dyDescent="0.35">
      <c r="A342" s="13"/>
      <c r="B342" s="13"/>
      <c r="C342" s="13"/>
      <c r="D342" s="13"/>
      <c r="E342" s="13"/>
      <c r="F342" s="14"/>
      <c r="G342" s="14"/>
      <c r="H342" s="14"/>
      <c r="I342" s="16"/>
      <c r="J342" s="16"/>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row>
    <row r="343" spans="1:49" s="19" customFormat="1" x14ac:dyDescent="0.35">
      <c r="A343" s="13"/>
      <c r="B343" s="13"/>
      <c r="C343" s="13"/>
      <c r="D343" s="13"/>
      <c r="E343" s="13"/>
      <c r="F343" s="14"/>
      <c r="G343" s="14"/>
      <c r="H343" s="14"/>
      <c r="I343" s="16"/>
      <c r="J343" s="16"/>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row>
    <row r="344" spans="1:49" s="19" customFormat="1" x14ac:dyDescent="0.35">
      <c r="A344" s="13"/>
      <c r="B344" s="13"/>
      <c r="C344" s="13"/>
      <c r="D344" s="13"/>
      <c r="E344" s="13"/>
      <c r="F344" s="14"/>
      <c r="G344" s="14"/>
      <c r="H344" s="14"/>
      <c r="I344" s="16"/>
      <c r="J344" s="16"/>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row>
    <row r="345" spans="1:49" s="19" customFormat="1" x14ac:dyDescent="0.35">
      <c r="A345" s="13"/>
      <c r="B345" s="13"/>
      <c r="C345" s="13"/>
      <c r="D345" s="13"/>
      <c r="E345" s="13"/>
      <c r="F345" s="14"/>
      <c r="G345" s="14"/>
      <c r="H345" s="14"/>
      <c r="I345" s="16"/>
      <c r="J345" s="16"/>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row>
    <row r="346" spans="1:49" s="19" customFormat="1" x14ac:dyDescent="0.35">
      <c r="A346" s="13"/>
      <c r="B346" s="13"/>
      <c r="C346" s="13"/>
      <c r="D346" s="13"/>
      <c r="E346" s="13"/>
      <c r="F346" s="14"/>
      <c r="G346" s="14"/>
      <c r="H346" s="14"/>
      <c r="I346" s="16"/>
      <c r="J346" s="16"/>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row>
    <row r="347" spans="1:49" s="19" customFormat="1" x14ac:dyDescent="0.35">
      <c r="A347" s="13"/>
      <c r="B347" s="13"/>
      <c r="C347" s="13"/>
      <c r="D347" s="13"/>
      <c r="E347" s="13"/>
      <c r="F347" s="14"/>
      <c r="G347" s="14"/>
      <c r="H347" s="14"/>
      <c r="I347" s="16"/>
      <c r="J347" s="16"/>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row>
    <row r="348" spans="1:49" s="19" customFormat="1" x14ac:dyDescent="0.35">
      <c r="A348" s="13"/>
      <c r="B348" s="13"/>
      <c r="C348" s="13"/>
      <c r="D348" s="13"/>
      <c r="E348" s="13"/>
      <c r="F348" s="14"/>
      <c r="G348" s="14"/>
      <c r="H348" s="14"/>
      <c r="I348" s="16"/>
      <c r="J348" s="16"/>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row>
    <row r="349" spans="1:49" s="19" customFormat="1" x14ac:dyDescent="0.35">
      <c r="A349" s="13"/>
      <c r="B349" s="13"/>
      <c r="C349" s="13"/>
      <c r="D349" s="13"/>
      <c r="E349" s="13"/>
      <c r="F349" s="14"/>
      <c r="G349" s="14"/>
      <c r="H349" s="14"/>
      <c r="I349" s="16"/>
      <c r="J349" s="16"/>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row>
    <row r="350" spans="1:49" s="19" customFormat="1" x14ac:dyDescent="0.35">
      <c r="A350" s="13"/>
      <c r="B350" s="13"/>
      <c r="C350" s="13"/>
      <c r="D350" s="13"/>
      <c r="E350" s="13"/>
      <c r="F350" s="14"/>
      <c r="G350" s="14"/>
      <c r="H350" s="14"/>
      <c r="I350" s="16"/>
      <c r="J350" s="16"/>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row>
    <row r="351" spans="1:49" s="19" customFormat="1" x14ac:dyDescent="0.35">
      <c r="A351" s="13"/>
      <c r="B351" s="13"/>
      <c r="C351" s="13"/>
      <c r="D351" s="13"/>
      <c r="E351" s="13"/>
      <c r="F351" s="14"/>
      <c r="G351" s="14"/>
      <c r="H351" s="14"/>
      <c r="I351" s="16"/>
      <c r="J351" s="16"/>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row>
    <row r="352" spans="1:49" s="19" customFormat="1" x14ac:dyDescent="0.35">
      <c r="A352" s="13"/>
      <c r="B352" s="13"/>
      <c r="C352" s="13"/>
      <c r="D352" s="13"/>
      <c r="E352" s="13"/>
      <c r="F352" s="14"/>
      <c r="G352" s="14"/>
      <c r="H352" s="14"/>
      <c r="I352" s="16"/>
      <c r="J352" s="16"/>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row>
    <row r="353" spans="1:49" s="19" customFormat="1" x14ac:dyDescent="0.35">
      <c r="A353" s="13"/>
      <c r="B353" s="13"/>
      <c r="C353" s="13"/>
      <c r="D353" s="13"/>
      <c r="E353" s="13"/>
      <c r="F353" s="14"/>
      <c r="G353" s="14"/>
      <c r="H353" s="14"/>
      <c r="I353" s="16"/>
      <c r="J353" s="16"/>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row>
    <row r="354" spans="1:49" s="19" customFormat="1" x14ac:dyDescent="0.35">
      <c r="A354" s="13"/>
      <c r="B354" s="13"/>
      <c r="C354" s="13"/>
      <c r="D354" s="13"/>
      <c r="E354" s="13"/>
      <c r="F354" s="14"/>
      <c r="G354" s="14"/>
      <c r="H354" s="14"/>
      <c r="I354" s="16"/>
      <c r="J354" s="16"/>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row>
    <row r="355" spans="1:49" s="19" customFormat="1" x14ac:dyDescent="0.35">
      <c r="A355" s="13"/>
      <c r="B355" s="13"/>
      <c r="C355" s="13"/>
      <c r="D355" s="13"/>
      <c r="E355" s="13"/>
      <c r="F355" s="14"/>
      <c r="G355" s="14"/>
      <c r="H355" s="14"/>
      <c r="I355" s="16"/>
      <c r="J355" s="16"/>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row>
    <row r="356" spans="1:49" s="19" customFormat="1" x14ac:dyDescent="0.35">
      <c r="A356" s="13"/>
      <c r="B356" s="13"/>
      <c r="C356" s="13"/>
      <c r="D356" s="13"/>
      <c r="E356" s="13"/>
      <c r="F356" s="14"/>
      <c r="G356" s="14"/>
      <c r="H356" s="14"/>
      <c r="I356" s="16"/>
      <c r="J356" s="16"/>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row>
    <row r="357" spans="1:49" s="19" customFormat="1" x14ac:dyDescent="0.35">
      <c r="A357" s="13"/>
      <c r="B357" s="13"/>
      <c r="C357" s="13"/>
      <c r="D357" s="13"/>
      <c r="E357" s="13"/>
      <c r="F357" s="14"/>
      <c r="G357" s="14"/>
      <c r="H357" s="14"/>
      <c r="I357" s="16"/>
      <c r="J357" s="16"/>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row>
    <row r="358" spans="1:49" s="19" customFormat="1" x14ac:dyDescent="0.35">
      <c r="A358" s="13"/>
      <c r="B358" s="13"/>
      <c r="C358" s="13"/>
      <c r="D358" s="13"/>
      <c r="E358" s="13"/>
      <c r="F358" s="14"/>
      <c r="G358" s="14"/>
      <c r="H358" s="14"/>
      <c r="I358" s="16"/>
      <c r="J358" s="16"/>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row>
    <row r="359" spans="1:49" s="19" customFormat="1" x14ac:dyDescent="0.35">
      <c r="A359" s="13"/>
      <c r="B359" s="13"/>
      <c r="C359" s="13"/>
      <c r="D359" s="13"/>
      <c r="E359" s="13"/>
      <c r="F359" s="14"/>
      <c r="G359" s="14"/>
      <c r="H359" s="14"/>
      <c r="I359" s="16"/>
      <c r="J359" s="16"/>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row>
    <row r="360" spans="1:49" s="19" customFormat="1" x14ac:dyDescent="0.35">
      <c r="A360" s="13"/>
      <c r="B360" s="13"/>
      <c r="C360" s="13"/>
      <c r="D360" s="13"/>
      <c r="E360" s="13"/>
      <c r="F360" s="14"/>
      <c r="G360" s="14"/>
      <c r="H360" s="14"/>
      <c r="I360" s="16"/>
      <c r="J360" s="16"/>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row>
    <row r="361" spans="1:49" s="19" customFormat="1" x14ac:dyDescent="0.35">
      <c r="A361" s="13"/>
      <c r="B361" s="13"/>
      <c r="C361" s="13"/>
      <c r="D361" s="13"/>
      <c r="E361" s="13"/>
      <c r="F361" s="14"/>
      <c r="G361" s="14"/>
      <c r="H361" s="14"/>
      <c r="I361" s="16"/>
      <c r="J361" s="16"/>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row>
    <row r="362" spans="1:49" s="19" customFormat="1" x14ac:dyDescent="0.35">
      <c r="A362" s="13"/>
      <c r="B362" s="13"/>
      <c r="C362" s="13"/>
      <c r="D362" s="13"/>
      <c r="E362" s="13"/>
      <c r="F362" s="14"/>
      <c r="G362" s="14"/>
      <c r="H362" s="14"/>
      <c r="I362" s="16"/>
      <c r="J362" s="16"/>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row>
    <row r="363" spans="1:49" s="19" customFormat="1" x14ac:dyDescent="0.35">
      <c r="A363" s="13"/>
      <c r="B363" s="13"/>
      <c r="C363" s="13"/>
      <c r="D363" s="13"/>
      <c r="E363" s="13"/>
      <c r="F363" s="14"/>
      <c r="G363" s="14"/>
      <c r="H363" s="14"/>
      <c r="I363" s="16"/>
      <c r="J363" s="16"/>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row>
    <row r="364" spans="1:49" s="19" customFormat="1" x14ac:dyDescent="0.35">
      <c r="A364" s="13"/>
      <c r="B364" s="13"/>
      <c r="C364" s="13"/>
      <c r="D364" s="13"/>
      <c r="E364" s="13"/>
      <c r="F364" s="14"/>
      <c r="G364" s="14"/>
      <c r="H364" s="14"/>
      <c r="I364" s="16"/>
      <c r="J364" s="16"/>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row>
    <row r="365" spans="1:49" s="19" customFormat="1" x14ac:dyDescent="0.35">
      <c r="A365" s="13"/>
      <c r="B365" s="13"/>
      <c r="C365" s="13"/>
      <c r="D365" s="13"/>
      <c r="E365" s="13"/>
      <c r="F365" s="14"/>
      <c r="G365" s="14"/>
      <c r="H365" s="14"/>
      <c r="I365" s="16"/>
      <c r="J365" s="16"/>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row>
    <row r="366" spans="1:49" s="19" customFormat="1" x14ac:dyDescent="0.35">
      <c r="A366" s="13"/>
      <c r="B366" s="13"/>
      <c r="C366" s="13"/>
      <c r="D366" s="13"/>
      <c r="E366" s="13"/>
      <c r="F366" s="14"/>
      <c r="G366" s="14"/>
      <c r="H366" s="14"/>
      <c r="I366" s="16"/>
      <c r="J366" s="16"/>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row>
    <row r="367" spans="1:49" s="19" customFormat="1" x14ac:dyDescent="0.35">
      <c r="A367" s="13"/>
      <c r="B367" s="13"/>
      <c r="C367" s="13"/>
      <c r="D367" s="13"/>
      <c r="E367" s="13"/>
      <c r="F367" s="14"/>
      <c r="G367" s="14"/>
      <c r="H367" s="14"/>
      <c r="I367" s="16"/>
      <c r="J367" s="16"/>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row>
    <row r="368" spans="1:49" s="19" customFormat="1" x14ac:dyDescent="0.35">
      <c r="A368" s="13"/>
      <c r="B368" s="13"/>
      <c r="C368" s="13"/>
      <c r="D368" s="13"/>
      <c r="E368" s="13"/>
      <c r="F368" s="14"/>
      <c r="G368" s="14"/>
      <c r="H368" s="14"/>
      <c r="I368" s="16"/>
      <c r="J368" s="16"/>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row>
    <row r="369" spans="1:49" s="19" customFormat="1" x14ac:dyDescent="0.35">
      <c r="A369" s="13"/>
      <c r="B369" s="13"/>
      <c r="C369" s="13"/>
      <c r="D369" s="13"/>
      <c r="E369" s="13"/>
      <c r="F369" s="14"/>
      <c r="G369" s="14"/>
      <c r="H369" s="14"/>
      <c r="I369" s="16"/>
      <c r="J369" s="16"/>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row>
    <row r="370" spans="1:49" s="19" customFormat="1" x14ac:dyDescent="0.35">
      <c r="A370" s="13"/>
      <c r="B370" s="13"/>
      <c r="C370" s="13"/>
      <c r="D370" s="13"/>
      <c r="E370" s="13"/>
      <c r="F370" s="14"/>
      <c r="G370" s="14"/>
      <c r="H370" s="14"/>
      <c r="I370" s="16"/>
      <c r="J370" s="16"/>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row>
    <row r="371" spans="1:49" s="19" customFormat="1" x14ac:dyDescent="0.35">
      <c r="A371" s="13"/>
      <c r="B371" s="13"/>
      <c r="C371" s="13"/>
      <c r="D371" s="13"/>
      <c r="E371" s="13"/>
      <c r="F371" s="14"/>
      <c r="G371" s="14"/>
      <c r="H371" s="14"/>
      <c r="I371" s="16"/>
      <c r="J371" s="16"/>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row>
    <row r="372" spans="1:49" s="19" customFormat="1" x14ac:dyDescent="0.35">
      <c r="A372" s="13"/>
      <c r="B372" s="13"/>
      <c r="C372" s="13"/>
      <c r="D372" s="13"/>
      <c r="E372" s="13"/>
      <c r="F372" s="14"/>
      <c r="G372" s="14"/>
      <c r="H372" s="14"/>
      <c r="I372" s="16"/>
      <c r="J372" s="16"/>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row>
    <row r="373" spans="1:49" s="19" customFormat="1" x14ac:dyDescent="0.35">
      <c r="A373" s="13"/>
      <c r="B373" s="13"/>
      <c r="C373" s="13"/>
      <c r="D373" s="13"/>
      <c r="E373" s="13"/>
      <c r="F373" s="14"/>
      <c r="G373" s="14"/>
      <c r="H373" s="14"/>
      <c r="I373" s="16"/>
      <c r="J373" s="16"/>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row>
    <row r="374" spans="1:49" s="19" customFormat="1" x14ac:dyDescent="0.35">
      <c r="A374" s="13"/>
      <c r="B374" s="13"/>
      <c r="C374" s="13"/>
      <c r="D374" s="13"/>
      <c r="E374" s="13"/>
      <c r="F374" s="14"/>
      <c r="G374" s="14"/>
      <c r="H374" s="14"/>
      <c r="I374" s="16"/>
      <c r="J374" s="16"/>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row>
    <row r="375" spans="1:49" s="19" customFormat="1" x14ac:dyDescent="0.35">
      <c r="A375" s="13"/>
      <c r="B375" s="13"/>
      <c r="C375" s="13"/>
      <c r="D375" s="13"/>
      <c r="E375" s="13"/>
      <c r="F375" s="14"/>
      <c r="G375" s="14"/>
      <c r="H375" s="14"/>
      <c r="I375" s="16"/>
      <c r="J375" s="16"/>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row>
    <row r="376" spans="1:49" s="19" customFormat="1" x14ac:dyDescent="0.35">
      <c r="A376" s="13"/>
      <c r="B376" s="13"/>
      <c r="C376" s="13"/>
      <c r="D376" s="13"/>
      <c r="E376" s="13"/>
      <c r="F376" s="14"/>
      <c r="G376" s="14"/>
      <c r="H376" s="14"/>
      <c r="I376" s="16"/>
      <c r="J376" s="16"/>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row>
    <row r="377" spans="1:49" s="19" customFormat="1" x14ac:dyDescent="0.35">
      <c r="A377" s="13"/>
      <c r="B377" s="13"/>
      <c r="C377" s="13"/>
      <c r="D377" s="13"/>
      <c r="E377" s="13"/>
      <c r="F377" s="14"/>
      <c r="G377" s="14"/>
      <c r="H377" s="14"/>
      <c r="I377" s="16"/>
      <c r="J377" s="16"/>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row>
    <row r="378" spans="1:49" s="19" customFormat="1" x14ac:dyDescent="0.35">
      <c r="A378" s="13"/>
      <c r="B378" s="13"/>
      <c r="C378" s="13"/>
      <c r="D378" s="13"/>
      <c r="E378" s="13"/>
      <c r="F378" s="14"/>
      <c r="G378" s="14"/>
      <c r="H378" s="14"/>
      <c r="I378" s="16"/>
      <c r="J378" s="16"/>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row>
    <row r="379" spans="1:49" s="19" customFormat="1" x14ac:dyDescent="0.35">
      <c r="A379" s="13"/>
      <c r="B379" s="13"/>
      <c r="C379" s="13"/>
      <c r="D379" s="13"/>
      <c r="E379" s="13"/>
      <c r="F379" s="14"/>
      <c r="G379" s="14"/>
      <c r="H379" s="14"/>
      <c r="I379" s="16"/>
      <c r="J379" s="16"/>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row>
    <row r="380" spans="1:49" s="19" customFormat="1" x14ac:dyDescent="0.35">
      <c r="A380" s="13"/>
      <c r="B380" s="13"/>
      <c r="C380" s="13"/>
      <c r="D380" s="13"/>
      <c r="E380" s="13"/>
      <c r="F380" s="14"/>
      <c r="G380" s="14"/>
      <c r="H380" s="14"/>
      <c r="I380" s="16"/>
      <c r="J380" s="16"/>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row>
    <row r="381" spans="1:49" s="19" customFormat="1" x14ac:dyDescent="0.35">
      <c r="A381" s="13"/>
      <c r="B381" s="13"/>
      <c r="C381" s="13"/>
      <c r="D381" s="13"/>
      <c r="E381" s="13"/>
      <c r="F381" s="14"/>
      <c r="G381" s="14"/>
      <c r="H381" s="14"/>
      <c r="I381" s="16"/>
      <c r="J381" s="16"/>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row>
    <row r="382" spans="1:49" s="19" customFormat="1" x14ac:dyDescent="0.35">
      <c r="A382" s="13"/>
      <c r="B382" s="13"/>
      <c r="C382" s="13"/>
      <c r="D382" s="13"/>
      <c r="E382" s="13"/>
      <c r="F382" s="14"/>
      <c r="G382" s="14"/>
      <c r="H382" s="14"/>
      <c r="I382" s="16"/>
      <c r="J382" s="16"/>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row>
    <row r="383" spans="1:49" s="19" customFormat="1" x14ac:dyDescent="0.35">
      <c r="A383" s="13"/>
      <c r="B383" s="13"/>
      <c r="C383" s="13"/>
      <c r="D383" s="13"/>
      <c r="E383" s="13"/>
      <c r="F383" s="14"/>
      <c r="G383" s="14"/>
      <c r="H383" s="14"/>
      <c r="I383" s="16"/>
      <c r="J383" s="16"/>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row>
    <row r="384" spans="1:49" s="19" customFormat="1" x14ac:dyDescent="0.35">
      <c r="A384" s="13"/>
      <c r="B384" s="13"/>
      <c r="C384" s="13"/>
      <c r="D384" s="13"/>
      <c r="E384" s="13"/>
      <c r="F384" s="14"/>
      <c r="G384" s="14"/>
      <c r="H384" s="14"/>
      <c r="I384" s="16"/>
      <c r="J384" s="16"/>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row>
    <row r="385" spans="1:49" s="19" customFormat="1" x14ac:dyDescent="0.35">
      <c r="A385" s="13"/>
      <c r="B385" s="13"/>
      <c r="C385" s="13"/>
      <c r="D385" s="13"/>
      <c r="E385" s="13"/>
      <c r="F385" s="14"/>
      <c r="G385" s="14"/>
      <c r="H385" s="14"/>
      <c r="I385" s="16"/>
      <c r="J385" s="16"/>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row>
    <row r="386" spans="1:49" s="19" customFormat="1" x14ac:dyDescent="0.35">
      <c r="A386" s="13"/>
      <c r="B386" s="13"/>
      <c r="C386" s="13"/>
      <c r="D386" s="13"/>
      <c r="E386" s="13"/>
      <c r="F386" s="14"/>
      <c r="G386" s="14"/>
      <c r="H386" s="14"/>
      <c r="I386" s="16"/>
      <c r="J386" s="16"/>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row>
    <row r="387" spans="1:49" s="19" customFormat="1" x14ac:dyDescent="0.35">
      <c r="A387" s="13"/>
      <c r="B387" s="13"/>
      <c r="C387" s="13"/>
      <c r="D387" s="13"/>
      <c r="E387" s="13"/>
      <c r="F387" s="14"/>
      <c r="G387" s="14"/>
      <c r="H387" s="14"/>
      <c r="I387" s="16"/>
      <c r="J387" s="16"/>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row>
    <row r="388" spans="1:49" s="19" customFormat="1" x14ac:dyDescent="0.35">
      <c r="A388" s="13"/>
      <c r="B388" s="13"/>
      <c r="C388" s="13"/>
      <c r="D388" s="13"/>
      <c r="E388" s="13"/>
      <c r="F388" s="14"/>
      <c r="G388" s="14"/>
      <c r="H388" s="14"/>
      <c r="I388" s="16"/>
      <c r="J388" s="16"/>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row>
    <row r="389" spans="1:49" s="19" customFormat="1" x14ac:dyDescent="0.35">
      <c r="A389" s="13"/>
      <c r="B389" s="13"/>
      <c r="C389" s="13"/>
      <c r="D389" s="13"/>
      <c r="E389" s="13"/>
      <c r="F389" s="14"/>
      <c r="G389" s="14"/>
      <c r="H389" s="14"/>
      <c r="I389" s="16"/>
      <c r="J389" s="16"/>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row>
    <row r="390" spans="1:49" s="19" customFormat="1" x14ac:dyDescent="0.35">
      <c r="A390" s="13"/>
      <c r="B390" s="13"/>
      <c r="C390" s="13"/>
      <c r="D390" s="13"/>
      <c r="E390" s="13"/>
      <c r="F390" s="14"/>
      <c r="G390" s="14"/>
      <c r="H390" s="14"/>
      <c r="I390" s="16"/>
      <c r="J390" s="16"/>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row>
    <row r="391" spans="1:49" s="19" customFormat="1" x14ac:dyDescent="0.35">
      <c r="A391" s="13"/>
      <c r="B391" s="13"/>
      <c r="C391" s="13"/>
      <c r="D391" s="13"/>
      <c r="E391" s="13"/>
      <c r="F391" s="14"/>
      <c r="G391" s="14"/>
      <c r="H391" s="14"/>
      <c r="I391" s="16"/>
      <c r="J391" s="16"/>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row>
    <row r="392" spans="1:49" s="19" customFormat="1" x14ac:dyDescent="0.35">
      <c r="A392" s="13"/>
      <c r="B392" s="13"/>
      <c r="C392" s="13"/>
      <c r="D392" s="13"/>
      <c r="E392" s="13"/>
      <c r="F392" s="14"/>
      <c r="G392" s="14"/>
      <c r="H392" s="14"/>
      <c r="I392" s="16"/>
      <c r="J392" s="16"/>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row>
    <row r="393" spans="1:49" s="19" customFormat="1" x14ac:dyDescent="0.35">
      <c r="A393" s="13"/>
      <c r="B393" s="13"/>
      <c r="C393" s="13"/>
      <c r="D393" s="13"/>
      <c r="E393" s="13"/>
      <c r="F393" s="14"/>
      <c r="G393" s="14"/>
      <c r="H393" s="14"/>
      <c r="I393" s="16"/>
      <c r="J393" s="16"/>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row>
    <row r="394" spans="1:49" s="19" customFormat="1" x14ac:dyDescent="0.35">
      <c r="A394" s="13"/>
      <c r="B394" s="13"/>
      <c r="C394" s="13"/>
      <c r="D394" s="13"/>
      <c r="E394" s="13"/>
      <c r="F394" s="14"/>
      <c r="G394" s="14"/>
      <c r="H394" s="14"/>
      <c r="I394" s="16"/>
      <c r="J394" s="16"/>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row>
    <row r="395" spans="1:49" s="19" customFormat="1" x14ac:dyDescent="0.3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row>
    <row r="396" spans="1:49" s="19" customFormat="1" x14ac:dyDescent="0.3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row>
    <row r="397" spans="1:49" s="19" customFormat="1" x14ac:dyDescent="0.3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row>
    <row r="398" spans="1:49" s="19" customFormat="1" x14ac:dyDescent="0.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row>
    <row r="399" spans="1:49" s="19" customFormat="1" x14ac:dyDescent="0.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row>
    <row r="400" spans="1:49" s="19" customFormat="1" x14ac:dyDescent="0.35"/>
    <row r="401" s="19" customFormat="1" x14ac:dyDescent="0.35"/>
    <row r="402" s="19" customFormat="1" x14ac:dyDescent="0.35"/>
    <row r="403" s="19" customFormat="1" x14ac:dyDescent="0.35"/>
    <row r="404" s="19" customFormat="1" x14ac:dyDescent="0.35"/>
    <row r="405" s="19" customFormat="1" x14ac:dyDescent="0.35"/>
    <row r="406" s="19" customFormat="1" x14ac:dyDescent="0.35"/>
    <row r="407" s="19" customFormat="1" x14ac:dyDescent="0.35"/>
    <row r="408" s="19" customFormat="1" x14ac:dyDescent="0.35"/>
    <row r="409" s="19" customFormat="1" x14ac:dyDescent="0.35"/>
    <row r="410" s="19" customFormat="1" x14ac:dyDescent="0.35"/>
    <row r="411" s="19" customFormat="1" x14ac:dyDescent="0.35"/>
    <row r="412" s="19" customFormat="1" x14ac:dyDescent="0.35"/>
    <row r="413" s="19" customFormat="1" x14ac:dyDescent="0.35"/>
    <row r="414" s="19" customFormat="1" x14ac:dyDescent="0.35"/>
    <row r="415" s="19" customFormat="1" x14ac:dyDescent="0.35"/>
    <row r="416" s="19" customFormat="1" x14ac:dyDescent="0.35"/>
    <row r="417" s="19" customFormat="1" x14ac:dyDescent="0.35"/>
    <row r="418" s="19" customFormat="1" x14ac:dyDescent="0.35"/>
    <row r="419" s="19" customFormat="1" x14ac:dyDescent="0.35"/>
    <row r="420" s="19" customFormat="1" x14ac:dyDescent="0.35"/>
    <row r="421" s="19" customFormat="1" x14ac:dyDescent="0.35"/>
    <row r="422" s="19" customFormat="1" x14ac:dyDescent="0.35"/>
    <row r="423" s="19" customFormat="1" x14ac:dyDescent="0.35"/>
    <row r="424" s="19" customFormat="1" x14ac:dyDescent="0.35"/>
    <row r="425" s="19" customFormat="1" x14ac:dyDescent="0.35"/>
    <row r="426" s="19" customFormat="1" x14ac:dyDescent="0.35"/>
    <row r="427" s="19" customFormat="1" x14ac:dyDescent="0.35"/>
    <row r="428" s="19" customFormat="1" x14ac:dyDescent="0.35"/>
    <row r="429" s="19" customFormat="1" x14ac:dyDescent="0.35"/>
    <row r="430" s="19" customFormat="1" x14ac:dyDescent="0.35"/>
    <row r="431" s="19" customFormat="1" x14ac:dyDescent="0.35"/>
    <row r="432" s="19" customFormat="1" x14ac:dyDescent="0.35"/>
    <row r="433" s="19" customFormat="1" x14ac:dyDescent="0.35"/>
    <row r="434" s="19" customFormat="1" x14ac:dyDescent="0.35"/>
    <row r="435" s="19" customFormat="1" x14ac:dyDescent="0.35"/>
    <row r="436" s="19" customFormat="1" x14ac:dyDescent="0.35"/>
    <row r="437" s="19" customFormat="1" x14ac:dyDescent="0.35"/>
    <row r="438" s="19" customFormat="1" x14ac:dyDescent="0.35"/>
    <row r="439" s="19" customFormat="1" x14ac:dyDescent="0.35"/>
    <row r="440" s="19" customFormat="1" x14ac:dyDescent="0.35"/>
    <row r="441" s="19" customFormat="1" x14ac:dyDescent="0.35"/>
    <row r="442" s="19" customFormat="1" x14ac:dyDescent="0.35"/>
    <row r="443" s="19" customFormat="1" x14ac:dyDescent="0.35"/>
    <row r="444" s="19" customFormat="1" x14ac:dyDescent="0.35"/>
    <row r="445" s="19" customFormat="1" x14ac:dyDescent="0.35"/>
    <row r="446" s="19" customFormat="1" x14ac:dyDescent="0.35"/>
    <row r="447" s="19" customFormat="1" x14ac:dyDescent="0.35"/>
    <row r="448" s="19" customFormat="1" x14ac:dyDescent="0.35"/>
    <row r="449" s="19" customFormat="1" x14ac:dyDescent="0.35"/>
    <row r="450" s="19" customFormat="1" x14ac:dyDescent="0.35"/>
    <row r="451" s="19" customFormat="1" x14ac:dyDescent="0.35"/>
    <row r="452" s="19" customFormat="1" x14ac:dyDescent="0.35"/>
    <row r="453" s="19" customFormat="1" x14ac:dyDescent="0.35"/>
    <row r="454" s="19" customFormat="1" x14ac:dyDescent="0.35"/>
    <row r="455" s="19" customFormat="1" x14ac:dyDescent="0.35"/>
    <row r="456" s="19" customFormat="1" x14ac:dyDescent="0.35"/>
    <row r="457" s="19" customFormat="1" x14ac:dyDescent="0.35"/>
    <row r="458" s="19" customFormat="1" x14ac:dyDescent="0.35"/>
    <row r="459" s="19" customFormat="1" x14ac:dyDescent="0.35"/>
    <row r="460" s="19" customFormat="1" x14ac:dyDescent="0.35"/>
  </sheetData>
  <autoFilter ref="A1:AW17" xr:uid="{818ECC14-33C1-4D9A-B919-4D5593B68A0B}"/>
  <phoneticPr fontId="1" type="noConversion"/>
  <dataValidations count="2">
    <dataValidation type="list" allowBlank="1" showInputMessage="1" showErrorMessage="1" error="Vul het tabblad 'keuzelijsten' aan. " sqref="G2:G17" xr:uid="{B7FB48A2-63C0-402C-97FC-75DBF11B02C8}">
      <formula1>Taak</formula1>
    </dataValidation>
    <dataValidation type="list" allowBlank="1" showInputMessage="1" showErrorMessage="1" error="Vul het tabblad 'keuzelijsten' aan. " sqref="H12:H13" xr:uid="{BFF07E92-AD57-4F8E-A113-D0DF7FE366F9}">
      <formula1>Handeling1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8202AAA4-65BD-4251-9ACF-A71816F3368D}">
          <x14:formula1>
            <xm:f>keuzelijst!$U$2:$U$4</xm:f>
          </x14:formula1>
          <xm:sqref>U2:U399</xm:sqref>
        </x14:dataValidation>
        <x14:dataValidation type="list" allowBlank="1" showInputMessage="1" showErrorMessage="1" xr:uid="{C65D3831-05F3-4010-96D6-D2D1842D4169}">
          <x14:formula1>
            <xm:f>keuzelijst!$R$2:$R$16</xm:f>
          </x14:formula1>
          <xm:sqref>R7 R2:R3 R5 R9 R11:R15 R17:R399</xm:sqref>
        </x14:dataValidation>
        <x14:dataValidation type="list" allowBlank="1" showInputMessage="1" showErrorMessage="1" xr:uid="{40A420C7-0144-4000-840E-259C73A8704C}">
          <x14:formula1>
            <xm:f>keuzelijst!$AI$2:$AI$9</xm:f>
          </x14:formula1>
          <xm:sqref>AO2:AR399</xm:sqref>
        </x14:dataValidation>
        <x14:dataValidation type="list" allowBlank="1" showInputMessage="1" showErrorMessage="1" xr:uid="{402651B3-3248-4F5A-977C-E649F6033EB1}">
          <x14:formula1>
            <xm:f>keuzelijst!$AH$2:$AH$4</xm:f>
          </x14:formula1>
          <xm:sqref>AN2:AN399</xm:sqref>
        </x14:dataValidation>
        <x14:dataValidation type="list" allowBlank="1" showInputMessage="1" showErrorMessage="1" xr:uid="{263A9D8C-B622-4A33-9B1F-9A6AE6B90096}">
          <x14:formula1>
            <xm:f>keuzelijst!$AF$2:$AF$24</xm:f>
          </x14:formula1>
          <xm:sqref>AJ2:AM399</xm:sqref>
        </x14:dataValidation>
        <x14:dataValidation type="list" allowBlank="1" showInputMessage="1" showErrorMessage="1" xr:uid="{90538C4F-67B1-4740-A439-ADD93DDD0CF6}">
          <x14:formula1>
            <xm:f>keuzelijst!$AE$2:$AE$4</xm:f>
          </x14:formula1>
          <xm:sqref>AI2:AI399</xm:sqref>
        </x14:dataValidation>
        <x14:dataValidation type="list" allowBlank="1" showInputMessage="1" showErrorMessage="1" xr:uid="{4B573978-7D9B-4504-B129-71FEA8058168}">
          <x14:formula1>
            <xm:f>keuzelijst!$AC$2:$AC$24</xm:f>
          </x14:formula1>
          <xm:sqref>AE2:AH399</xm:sqref>
        </x14:dataValidation>
        <x14:dataValidation type="list" allowBlank="1" showInputMessage="1" showErrorMessage="1" xr:uid="{ED8BEF1B-4100-4211-BFC4-D819FEFD9F3D}">
          <x14:formula1>
            <xm:f>keuzelijst!$AB$2:$AB$4</xm:f>
          </x14:formula1>
          <xm:sqref>AD2:AD399</xm:sqref>
        </x14:dataValidation>
        <x14:dataValidation type="list" allowBlank="1" showInputMessage="1" showErrorMessage="1" xr:uid="{CE7BA449-B5C7-4997-8DC6-C5633E28460F}">
          <x14:formula1>
            <xm:f>keuzelijst!$AA$2:$AA$5</xm:f>
          </x14:formula1>
          <xm:sqref>AC2:AC399</xm:sqref>
        </x14:dataValidation>
        <x14:dataValidation type="list" allowBlank="1" showInputMessage="1" showErrorMessage="1" xr:uid="{90C2421B-4725-47D3-B3CB-4BFF6276B8EB}">
          <x14:formula1>
            <xm:f>keuzelijst!$Z$2:$Z$24</xm:f>
          </x14:formula1>
          <xm:sqref>Y2:AB399</xm:sqref>
        </x14:dataValidation>
        <x14:dataValidation type="list" allowBlank="1" showInputMessage="1" showErrorMessage="1" xr:uid="{1CB54614-5C97-415A-B109-A328C5EB8FF9}">
          <x14:formula1>
            <xm:f>keuzelijst!$Q$2:$Q$4</xm:f>
          </x14:formula1>
          <xm:sqref>Q2:Q3 Q5 Q7 Q9 Q11:Q15 Q17:Q399</xm:sqref>
        </x14:dataValidation>
        <x14:dataValidation type="list" allowBlank="1" showInputMessage="1" showErrorMessage="1" xr:uid="{73976492-6D43-4B5B-938D-A11DFE6A717D}">
          <x14:formula1>
            <xm:f>keuzelijst!$M$2:$M$16</xm:f>
          </x14:formula1>
          <xm:sqref>M10 M6 M18:M399 M16 M8 M4</xm:sqref>
        </x14:dataValidation>
        <x14:dataValidation type="list" allowBlank="1" showInputMessage="1" showErrorMessage="1" xr:uid="{10867337-8D61-476D-8169-85DBE54AFB55}">
          <x14:formula1>
            <xm:f>keuzelijst!$L$2:$L$4</xm:f>
          </x14:formula1>
          <xm:sqref>L8 L18:L399 L16 L10 L4 L6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f2018528-1da4-41c7-8a42-759687759166" xsi:nil="true"/>
    <Welke_versie xmlns="6a789d16-3ec7-4186-8f58-f8399c61b168" xsi:nil="true"/>
    <Welke_x0020_selectielijsten xmlns="6a789d16-3ec7-4186-8f58-f8399c61b168" xsi:nil="true"/>
    <_dlc_DocId xmlns="f2018528-1da4-41c7-8a42-759687759166">HFBID-1241074451-545</_dlc_DocId>
    <_dlc_DocIdUrl xmlns="f2018528-1da4-41c7-8a42-759687759166">
      <Url>https://vlaamseoverheid.sharepoint.com/sites/afb/IM/Selectiecommissie_Vlaamse_overheid/_layouts/15/DocIdRedir.aspx?ID=HFBID-1241074451-545</Url>
      <Description>HFBID-1241074451-545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4CF04324B739428CEF74EF6E0C2DD3" ma:contentTypeVersion="390" ma:contentTypeDescription="Een nieuw document maken." ma:contentTypeScope="" ma:versionID="8ad71ab0ac84b0ef758751719fb54f79">
  <xsd:schema xmlns:xsd="http://www.w3.org/2001/XMLSchema" xmlns:xs="http://www.w3.org/2001/XMLSchema" xmlns:p="http://schemas.microsoft.com/office/2006/metadata/properties" xmlns:ns2="f2018528-1da4-41c7-8a42-759687759166" xmlns:ns3="6a789d16-3ec7-4186-8f58-f8399c61b168" targetNamespace="http://schemas.microsoft.com/office/2006/metadata/properties" ma:root="true" ma:fieldsID="982cba8538ff178eb3b79d63dcc67946" ns2:_="" ns3:_="">
    <xsd:import namespace="f2018528-1da4-41c7-8a42-759687759166"/>
    <xsd:import namespace="6a789d16-3ec7-4186-8f58-f8399c61b168"/>
    <xsd:element name="properties">
      <xsd:complexType>
        <xsd:sequence>
          <xsd:element name="documentManagement">
            <xsd:complexType>
              <xsd:all>
                <xsd:element ref="ns2:_dlc_DocId" minOccurs="0"/>
                <xsd:element ref="ns2:_dlc_DocIdUrl" minOccurs="0"/>
                <xsd:element ref="ns2:_dlc_DocIdPersistId" minOccurs="0"/>
                <xsd:element ref="ns3:Welke_x0020_selectielijsten" minOccurs="0"/>
                <xsd:element ref="ns3:MediaServiceMetadata" minOccurs="0"/>
                <xsd:element ref="ns3:MediaServiceFastMetadata" minOccurs="0"/>
                <xsd:element ref="ns2:SharedWithUsers" minOccurs="0"/>
                <xsd:element ref="ns2:SharedWithDetails" minOccurs="0"/>
                <xsd:element ref="ns3:Welke_vers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789d16-3ec7-4186-8f58-f8399c61b168" elementFormDefault="qualified">
    <xsd:import namespace="http://schemas.microsoft.com/office/2006/documentManagement/types"/>
    <xsd:import namespace="http://schemas.microsoft.com/office/infopath/2007/PartnerControls"/>
    <xsd:element name="Welke_x0020_selectielijsten" ma:index="11" nillable="true" ma:displayName="Welke selectielijsten" ma:internalName="Welke_x0020_selectielijsten" ma:readOnly="false">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elke_versie" ma:index="16" nillable="true" ma:displayName="Welke_versie" ma:internalName="Welke_versi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D820A-0DE4-4DB9-80E5-FBCA000DCE9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2018528-1da4-41c7-8a42-759687759166"/>
    <ds:schemaRef ds:uri="http://schemas.microsoft.com/office/2006/documentManagement/types"/>
    <ds:schemaRef ds:uri="6a789d16-3ec7-4186-8f58-f8399c61b168"/>
    <ds:schemaRef ds:uri="http://www.w3.org/XML/1998/namespace"/>
    <ds:schemaRef ds:uri="http://purl.org/dc/dcmitype/"/>
  </ds:schemaRefs>
</ds:datastoreItem>
</file>

<file path=customXml/itemProps2.xml><?xml version="1.0" encoding="utf-8"?>
<ds:datastoreItem xmlns:ds="http://schemas.openxmlformats.org/officeDocument/2006/customXml" ds:itemID="{A0A695CC-6706-419B-83B2-F3032C117B0E}">
  <ds:schemaRefs>
    <ds:schemaRef ds:uri="http://schemas.microsoft.com/sharepoint/events"/>
  </ds:schemaRefs>
</ds:datastoreItem>
</file>

<file path=customXml/itemProps3.xml><?xml version="1.0" encoding="utf-8"?>
<ds:datastoreItem xmlns:ds="http://schemas.openxmlformats.org/officeDocument/2006/customXml" ds:itemID="{40CEEAE8-14F4-4B5B-B4E6-8AC8436E4F6B}">
  <ds:schemaRefs>
    <ds:schemaRef ds:uri="http://schemas.microsoft.com/sharepoint/v3/contenttype/forms"/>
  </ds:schemaRefs>
</ds:datastoreItem>
</file>

<file path=customXml/itemProps4.xml><?xml version="1.0" encoding="utf-8"?>
<ds:datastoreItem xmlns:ds="http://schemas.openxmlformats.org/officeDocument/2006/customXml" ds:itemID="{2BECD139-5CDA-4478-AC7E-6798A5744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18528-1da4-41c7-8a42-759687759166"/>
    <ds:schemaRef ds:uri="6a789d16-3ec7-4186-8f58-f8399c61b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export</vt:lpstr>
      <vt:lpstr>keuzelijst</vt:lpstr>
      <vt:lpstr>Importblad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Oeyen, Quincy</dc:creator>
  <cp:keywords/>
  <dc:description/>
  <cp:lastModifiedBy>Borgs, Martine</cp:lastModifiedBy>
  <cp:revision/>
  <dcterms:created xsi:type="dcterms:W3CDTF">2019-10-08T05:57:08Z</dcterms:created>
  <dcterms:modified xsi:type="dcterms:W3CDTF">2020-06-23T08:49:34Z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0x010100604CF04324B739428CEF74EF6E0C2DD3</vt:lpwstr>
  </property>
  <property fmtid="{D5CDD505-2E9C-101B-9397-08002B2CF9AE}" pid="3" name="_dlc_DocIdItemGuid">
    <vt:lpwstr>b79f0029-655d-4f2a-80a3-92469b7b5a2b</vt:lpwstr>
  </property>
</Properties>
</file>